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18\СМР ПИР\РКСМ-782 СКС\КД -782с изменениями\"/>
    </mc:Choice>
  </mc:AlternateContent>
  <bookViews>
    <workbookView xWindow="0" yWindow="0" windowWidth="28800" windowHeight="10035"/>
  </bookViews>
  <sheets>
    <sheet name="Лист1" sheetId="1" r:id="rId1"/>
  </sheets>
  <definedNames>
    <definedName name="_xlnm._FilterDatabase" localSheetId="0" hidden="1">Лист1!$A$12:$AB$12</definedName>
  </definedNames>
  <calcPr calcId="152511" refMode="R1C1"/>
</workbook>
</file>

<file path=xl/calcChain.xml><?xml version="1.0" encoding="utf-8"?>
<calcChain xmlns="http://schemas.openxmlformats.org/spreadsheetml/2006/main">
  <c r="M14" i="1" l="1"/>
</calcChain>
</file>

<file path=xl/sharedStrings.xml><?xml version="1.0" encoding="utf-8"?>
<sst xmlns="http://schemas.openxmlformats.org/spreadsheetml/2006/main" count="55" uniqueCount="55">
  <si>
    <t>Раздел 2. Условия акцепта</t>
  </si>
  <si>
    <t>1. Срок акцепта</t>
  </si>
  <si>
    <t>Акцепт настоящей оферты должен быть получен от Заказчика в течение 5 рабочих дней с установленной даты подачи оферт.</t>
  </si>
  <si>
    <t>2. Объем акцепта</t>
  </si>
  <si>
    <t>3. Условия акцепта</t>
  </si>
  <si>
    <t>Акцепт не может содержать условий, отличных от настоящей оферты. В противном случае он будет считаться встречной офертой и подлежать акцепту со стороны Подрядчика.</t>
  </si>
  <si>
    <t>4. Последствия акцепта</t>
  </si>
  <si>
    <t>При получении Подрядчиком надлежащего акцепта от Заказчика, настоящая оферта приобретает силу договора подряда.</t>
  </si>
  <si>
    <t>5. Безотзывность оферты</t>
  </si>
  <si>
    <t>Настоящая оферта является безотзывной и сохраняет силу до окончания срока акцепта.</t>
  </si>
  <si>
    <t>Раздел 3. Условия поставки</t>
  </si>
  <si>
    <t>1. Сроки выполнения работ/услуг</t>
  </si>
  <si>
    <t>Согласно графику выполнения работ/услуг. Сроки производства работ, указанные в детальных поэтапных графиках, увеличиваются только по согласованию Сторон.</t>
  </si>
  <si>
    <t>2. Условия о транспортных и прочих расходах</t>
  </si>
  <si>
    <t>Расходы Подрядчика, связанные с выполнением своих обязательств, включая, но, не ограничиваясь, расходы по перевозке до места выполнения работ/услуг, на страхование работ/услуг/ответственности, на привлечение кредитных средств, на организацию обеспечения выполнения обязательств (банковские гарантии, аккредитивы), на предоставление необходимой документации, а также прочие расходы включены в цену и в стоимость, указанные в настоящей Оферте, и дополнительному возмещению не подлежат.</t>
  </si>
  <si>
    <t>3. Условия оплаты</t>
  </si>
  <si>
    <t>4. Форма расчетов</t>
  </si>
  <si>
    <t>Перечисление денежных средств на р/с Подрядчика.</t>
  </si>
  <si>
    <t>5. Документация</t>
  </si>
  <si>
    <t>Подрядчик обязан предоставить Заказчику документацию в соответствии с требованиями Приглашения</t>
  </si>
  <si>
    <t>6.Ответственность Сторон</t>
  </si>
  <si>
    <t xml:space="preserve">7. Доп. требования </t>
  </si>
  <si>
    <t>В соответствии с требованиями Технических условий и Договора.</t>
  </si>
  <si>
    <t>№ п/п</t>
  </si>
  <si>
    <t>_________________________________________                 _____________________/________________________________/</t>
  </si>
  <si>
    <t>(должность руководителя)</t>
  </si>
  <si>
    <t xml:space="preserve">              (подпись)</t>
  </si>
  <si>
    <t>"_____"________________ 20      г.</t>
  </si>
  <si>
    <t>Наименование работ</t>
  </si>
  <si>
    <t>Заказчик</t>
  </si>
  <si>
    <t>Место выполнения работ</t>
  </si>
  <si>
    <t>№ лота</t>
  </si>
  <si>
    <t>ЕИ</t>
  </si>
  <si>
    <t xml:space="preserve">Кол-во к поставке </t>
  </si>
  <si>
    <t xml:space="preserve">Кол-во   </t>
  </si>
  <si>
    <t>Техническое задание</t>
  </si>
  <si>
    <t>В случае нарушения сроков выполнения работ/услуг, предусмотренных в настоящей Оферте, Подрядчик уплачивает Заказчику пеню в размере 0,1% от стоимости не выполненных в срок работ/услуг, за каждый день просрочки, но не более чем 10% от стоимости не выполненных в срок работ/услуг.</t>
  </si>
  <si>
    <t>Код</t>
  </si>
  <si>
    <t>Сроки выполнения работ 2018 году</t>
  </si>
  <si>
    <t xml:space="preserve">ИТОГО </t>
  </si>
  <si>
    <t xml:space="preserve">Допускается акцепт только в отношении всех позиций (в рамках одного лота), перечисленных в Разделе 1 настоящей оферты. </t>
  </si>
  <si>
    <t>Единица измерения</t>
  </si>
  <si>
    <r>
      <t>Начальная максимальная  стоимость выполнения работ,</t>
    </r>
    <r>
      <rPr>
        <b/>
        <sz val="10"/>
        <color theme="1"/>
        <rFont val="Arial"/>
        <family val="2"/>
        <charset val="204"/>
      </rPr>
      <t xml:space="preserve"> р</t>
    </r>
    <r>
      <rPr>
        <sz val="10"/>
        <color theme="1"/>
        <rFont val="Arial"/>
        <family val="2"/>
        <charset val="204"/>
      </rPr>
      <t>уб. без НДС</t>
    </r>
  </si>
  <si>
    <r>
      <t xml:space="preserve">Начальная максимальная цена за ед. выполнения работ,  </t>
    </r>
    <r>
      <rPr>
        <b/>
        <sz val="10"/>
        <color theme="1"/>
        <rFont val="Arial"/>
        <family val="2"/>
        <charset val="204"/>
      </rPr>
      <t>руб.</t>
    </r>
    <r>
      <rPr>
        <sz val="10"/>
        <color theme="1"/>
        <rFont val="Arial"/>
        <family val="2"/>
        <charset val="204"/>
      </rPr>
      <t xml:space="preserve"> без НДС</t>
    </r>
  </si>
  <si>
    <r>
      <t>Cумма выполнения работ,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</t>
    </r>
  </si>
  <si>
    <r>
      <t xml:space="preserve">Цена за ед. выполнения работ,  </t>
    </r>
    <r>
      <rPr>
        <b/>
        <sz val="10"/>
        <color theme="1"/>
        <rFont val="Arial"/>
        <family val="2"/>
        <charset val="204"/>
      </rPr>
      <t>в руб.</t>
    </r>
    <r>
      <rPr>
        <sz val="10"/>
        <color theme="1"/>
        <rFont val="Arial"/>
        <family val="2"/>
        <charset val="204"/>
      </rPr>
      <t xml:space="preserve"> без НДС</t>
    </r>
  </si>
  <si>
    <t>Примечания</t>
  </si>
  <si>
    <r>
      <rPr>
        <b/>
        <sz val="10"/>
        <color theme="1"/>
        <rFont val="Arial"/>
        <family val="2"/>
        <charset val="204"/>
      </rPr>
      <t>«Условия заключения договора»</t>
    </r>
    <r>
      <rPr>
        <sz val="10"/>
        <color theme="1"/>
        <rFont val="Arial"/>
        <family val="2"/>
        <charset val="204"/>
      </rPr>
      <t xml:space="preserve">
Предложение № _____________ от «___» __________ 2018 г. на заключение договора генерального подряда 
</t>
    </r>
    <r>
      <rPr>
        <b/>
        <sz val="10"/>
        <color theme="1"/>
        <rFont val="Arial"/>
        <family val="2"/>
        <charset val="204"/>
      </rPr>
      <t>НАИМЕНОВАНИЕ ОРГАНИЗАЦИИ: __________________________________________________
Раздел 1. Предложения Подрядчика
В рамках настоящей оферты Подрядчик предлагает Заказчику заключить договор на выполнение следующих работ  для нужд  ООО "Самарские коммунальные системы" по нижеперечисленным лотам  (одному, нескольким или всем) на 2018 год :</t>
    </r>
    <r>
      <rPr>
        <sz val="10"/>
        <color theme="1"/>
        <rFont val="Arial"/>
        <family val="2"/>
        <charset val="204"/>
      </rPr>
      <t xml:space="preserve">
</t>
    </r>
  </si>
  <si>
    <t>ООО «Самарские коммунальные системы»</t>
  </si>
  <si>
    <t>г.Самара, согласно ТЗ</t>
  </si>
  <si>
    <t>работа</t>
  </si>
  <si>
    <t>В соответствии с условиями, указанными в Проекте договора.</t>
  </si>
  <si>
    <t>согласно ТЗ и сметам</t>
  </si>
  <si>
    <t>с даты подписания договора в течение 30 календарных дней.</t>
  </si>
  <si>
    <t>СМР по объекту:                                               "Санация водовода Д=500мм по ул.Луначарского" и                                   "Санация водовода В26 Д=900мм по ул. Луначарского"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</si>
</sst>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_-* #,##0.00_р_._-;\-* #,##0.00_р_._-;_-* \-??_р_._-;_-@_-"/>
    <numFmt numFmtId="168" formatCode="_-* #,##0\ _р_._-;\-* #,##0\ _р_._-;_-* &quot;-&quot;\ _р_._-;_-@_-"/>
    <numFmt numFmtId="169" formatCode="_-* #,##0.00\ _р_._-;\-* #,##0.00\ _р_._-;_-* &quot;-&quot;??\ _р_._-;_-@_-"/>
    <numFmt numFmtId="170" formatCode="dd\-mmm\-yy"/>
    <numFmt numFmtId="171" formatCode="_-* #,##0\ &quot;руб&quot;_-;\-* #,##0\ &quot;руб&quot;_-;_-* &quot;-&quot;\ &quot;руб&quot;_-;_-@_-"/>
    <numFmt numFmtId="172" formatCode="\ #,##0&quot; руб &quot;;\-#,##0&quot; руб &quot;;&quot; - руб &quot;;@\ "/>
    <numFmt numFmtId="173" formatCode="mmmm\ d\,\ yyyy"/>
    <numFmt numFmtId="174" formatCode="&quot;?.&quot;#,##0_);[Red]\(&quot;?.&quot;#,##0\)"/>
    <numFmt numFmtId="175" formatCode="&quot;?.&quot;#,##0.00_);[Red]\(&quot;?.&quot;#,##0.00\)"/>
    <numFmt numFmtId="176" formatCode="_-* #,##0\ _F_-;\-* #,##0\ _F_-;_-* &quot;-&quot;\ _F_-;_-@_-"/>
    <numFmt numFmtId="177" formatCode="_-* #,##0.00\ _F_-;\-* #,##0.00\ _F_-;_-* &quot;-&quot;??\ _F_-;_-@_-"/>
    <numFmt numFmtId="178" formatCode="&quot;$&quot;#,##0_);[Red]\(&quot;$&quot;#,##0\)"/>
    <numFmt numFmtId="179" formatCode="_-* #,##0.00\ &quot;F&quot;_-;\-* #,##0.00\ &quot;F&quot;_-;_-* &quot;-&quot;??\ &quot;F&quot;_-;_-@_-"/>
    <numFmt numFmtId="180" formatCode="_-* #,##0_-;\-* #,##0_-;_-* &quot;-&quot;_-;_-@_-"/>
    <numFmt numFmtId="181" formatCode="_-* #,##0.00_-;\-* #,##0.00_-;_-* &quot;-&quot;??_-;_-@_-"/>
    <numFmt numFmtId="182" formatCode="_-* #,##0.00\ [$€]_-;\-* #,##0.00\ [$€]_-;_-* &quot;-&quot;??\ [$€]_-;_-@_-"/>
    <numFmt numFmtId="183" formatCode="_(* #,##0_);_(* \(#,##0\);_(* &quot;-&quot;_);_(@_)"/>
    <numFmt numFmtId="184" formatCode="#,##0_ ;[Red]\-#,##0\ "/>
    <numFmt numFmtId="185" formatCode="_(* #,##0_);_(* \(#,##0\);_(* &quot;-&quot;??_);_(@_)"/>
    <numFmt numFmtId="186" formatCode="_(&quot;$&quot;* #,##0_);_(&quot;$&quot;* \(#,##0\);_(&quot;$&quot;* &quot;-&quot;_);_(@_)"/>
    <numFmt numFmtId="187" formatCode="_(&quot;$&quot;* #,##0.00_);_(&quot;$&quot;* \(#,##0.00\);_(&quot;$&quot;* &quot;-&quot;??_);_(@_)"/>
    <numFmt numFmtId="188" formatCode="#,##0_);[Red]\(#,##0\)"/>
    <numFmt numFmtId="189" formatCode="#,##0.00_);[Red]\(#,##0.00\)"/>
    <numFmt numFmtId="190" formatCode="#,##0.00;[Red]\-#,##0.00;&quot;-&quot;"/>
    <numFmt numFmtId="191" formatCode="#,##0;[Red]\-#,##0;&quot;-&quot;"/>
    <numFmt numFmtId="192" formatCode="_-&quot;?&quot;* #,##0_-;\-&quot;?&quot;* #,##0_-;_-&quot;?&quot;* &quot;-&quot;_-;_-@_-"/>
    <numFmt numFmtId="193" formatCode="_-&quot;?&quot;* #,##0.00_-;\-&quot;?&quot;* #,##0.00_-;_-&quot;?&quot;* &quot;-&quot;??_-;_-@_-"/>
    <numFmt numFmtId="194" formatCode="_-&quot;£&quot;* #,##0_-;\-&quot;£&quot;* #,##0_-;_-&quot;£&quot;* &quot;-&quot;_-;_-@_-"/>
    <numFmt numFmtId="195" formatCode="_-&quot;£&quot;* #,##0.00_-;\-&quot;£&quot;* #,##0.00_-;_-&quot;£&quot;* &quot;-&quot;??_-;_-@_-"/>
    <numFmt numFmtId="196" formatCode="General_)"/>
    <numFmt numFmtId="197" formatCode="#,###"/>
  </numFmts>
  <fonts count="98"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3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10"/>
      <name val="Times New Roman"/>
      <family val="1"/>
    </font>
    <font>
      <b/>
      <i/>
      <sz val="10"/>
      <color indexed="9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Mangal"/>
      <family val="2"/>
      <charset val="204"/>
    </font>
    <font>
      <sz val="10"/>
      <name val="Tahoma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9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10"/>
      <color theme="1"/>
      <name val="Tahoma"/>
      <family val="2"/>
      <charset val="204"/>
    </font>
    <font>
      <sz val="10"/>
      <name val="Arial"/>
      <family val="2"/>
    </font>
    <font>
      <b/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Tahoma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sz val="11"/>
      <name val="Arial"/>
      <family val="2"/>
    </font>
    <font>
      <sz val="11"/>
      <name val="Arial"/>
      <family val="2"/>
      <charset val="204"/>
    </font>
    <font>
      <sz val="14"/>
      <name val="Arial"/>
      <family val="2"/>
    </font>
    <font>
      <b/>
      <sz val="14"/>
      <color theme="1"/>
      <name val="Arial"/>
      <family val="2"/>
      <charset val="20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15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</fills>
  <borders count="2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84">
    <xf numFmtId="0" fontId="0" fillId="0" borderId="0"/>
    <xf numFmtId="0" fontId="6" fillId="0" borderId="0"/>
    <xf numFmtId="165" fontId="6" fillId="0" borderId="0" applyFont="0" applyFill="0" applyBorder="0" applyAlignment="0" applyProtection="0"/>
    <xf numFmtId="9" fontId="8" fillId="0" borderId="0"/>
    <xf numFmtId="0" fontId="8" fillId="0" borderId="0"/>
    <xf numFmtId="0" fontId="5" fillId="0" borderId="0"/>
    <xf numFmtId="9" fontId="8" fillId="0" borderId="0"/>
    <xf numFmtId="0" fontId="6" fillId="0" borderId="0"/>
    <xf numFmtId="165" fontId="13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4" fillId="0" borderId="0"/>
    <xf numFmtId="0" fontId="6" fillId="0" borderId="0"/>
    <xf numFmtId="0" fontId="14" fillId="0" borderId="0"/>
    <xf numFmtId="0" fontId="6" fillId="0" borderId="0"/>
    <xf numFmtId="0" fontId="6" fillId="0" borderId="0"/>
    <xf numFmtId="0" fontId="14" fillId="0" borderId="0"/>
    <xf numFmtId="0" fontId="14" fillId="0" borderId="0"/>
    <xf numFmtId="0" fontId="6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5" fillId="0" borderId="0"/>
    <xf numFmtId="0" fontId="5" fillId="0" borderId="0"/>
    <xf numFmtId="0" fontId="5" fillId="0" borderId="0"/>
    <xf numFmtId="0" fontId="14" fillId="0" borderId="0"/>
    <xf numFmtId="0" fontId="14" fillId="0" borderId="0"/>
    <xf numFmtId="0" fontId="5" fillId="0" borderId="0"/>
    <xf numFmtId="0" fontId="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6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18" fillId="0" borderId="0">
      <protection locked="0"/>
    </xf>
    <xf numFmtId="164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0" fontId="18" fillId="0" borderId="9">
      <protection locked="0"/>
    </xf>
    <xf numFmtId="170" fontId="19" fillId="0" borderId="0">
      <protection locked="0"/>
    </xf>
    <xf numFmtId="170" fontId="19" fillId="0" borderId="0">
      <protection locked="0"/>
    </xf>
    <xf numFmtId="170" fontId="18" fillId="0" borderId="9">
      <protection locked="0"/>
    </xf>
    <xf numFmtId="171" fontId="6" fillId="0" borderId="0">
      <alignment horizontal="center"/>
    </xf>
    <xf numFmtId="171" fontId="6" fillId="0" borderId="0">
      <alignment horizontal="center"/>
    </xf>
    <xf numFmtId="172" fontId="14" fillId="0" borderId="0">
      <alignment horizontal="center"/>
    </xf>
    <xf numFmtId="0" fontId="20" fillId="3" borderId="0" applyNumberFormat="0" applyBorder="0" applyAlignment="0" applyProtection="0"/>
    <xf numFmtId="0" fontId="20" fillId="4" borderId="0" applyNumberFormat="0" applyBorder="0" applyAlignment="0" applyProtection="0"/>
    <xf numFmtId="0" fontId="20" fillId="5" borderId="0" applyNumberFormat="0" applyBorder="0" applyAlignment="0" applyProtection="0"/>
    <xf numFmtId="0" fontId="20" fillId="6" borderId="0" applyNumberFormat="0" applyBorder="0" applyAlignment="0" applyProtection="0"/>
    <xf numFmtId="0" fontId="20" fillId="7" borderId="0" applyNumberFormat="0" applyBorder="0" applyAlignment="0" applyProtection="0"/>
    <xf numFmtId="0" fontId="20" fillId="8" borderId="0" applyNumberFormat="0" applyBorder="0" applyAlignment="0" applyProtection="0"/>
    <xf numFmtId="173" fontId="11" fillId="9" borderId="10">
      <alignment horizontal="center" vertical="center"/>
      <protection locked="0"/>
    </xf>
    <xf numFmtId="0" fontId="20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6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174" fontId="22" fillId="0" borderId="0" applyFont="0" applyFill="0" applyBorder="0" applyAlignment="0" applyProtection="0"/>
    <xf numFmtId="175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Fill="0" applyBorder="0" applyAlignment="0"/>
    <xf numFmtId="176" fontId="6" fillId="0" borderId="0" applyFont="0" applyFill="0" applyBorder="0" applyAlignment="0" applyProtection="0"/>
    <xf numFmtId="177" fontId="6" fillId="0" borderId="0" applyFont="0" applyFill="0" applyBorder="0" applyAlignment="0" applyProtection="0"/>
    <xf numFmtId="178" fontId="22" fillId="0" borderId="0" applyFont="0" applyFill="0" applyBorder="0" applyAlignment="0" applyProtection="0"/>
    <xf numFmtId="179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80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82" fontId="6" fillId="0" borderId="0" applyFont="0" applyFill="0" applyBorder="0" applyAlignment="0" applyProtection="0"/>
    <xf numFmtId="182" fontId="6" fillId="0" borderId="0" applyFont="0" applyFill="0" applyBorder="0" applyAlignment="0" applyProtection="0"/>
    <xf numFmtId="0" fontId="14" fillId="0" borderId="0" applyFill="0" applyBorder="0" applyAlignment="0" applyProtection="0"/>
    <xf numFmtId="0" fontId="13" fillId="0" borderId="0"/>
    <xf numFmtId="170" fontId="18" fillId="0" borderId="0">
      <protection locked="0"/>
    </xf>
    <xf numFmtId="170" fontId="18" fillId="0" borderId="0">
      <protection locked="0"/>
    </xf>
    <xf numFmtId="170" fontId="25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18" fillId="0" borderId="0">
      <protection locked="0"/>
    </xf>
    <xf numFmtId="170" fontId="25" fillId="0" borderId="0"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1" applyNumberFormat="0" applyAlignment="0" applyProtection="0">
      <alignment horizontal="left" vertical="center"/>
    </xf>
    <xf numFmtId="0" fontId="27" fillId="0" borderId="4">
      <alignment horizontal="left" vertical="center"/>
    </xf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22" fillId="0" borderId="0"/>
    <xf numFmtId="183" fontId="30" fillId="18" borderId="3">
      <alignment horizontal="center" vertical="center" wrapText="1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>
      <alignment vertical="center"/>
    </xf>
    <xf numFmtId="0" fontId="33" fillId="19" borderId="3">
      <alignment horizontal="left" vertical="center" wrapText="1"/>
    </xf>
    <xf numFmtId="184" fontId="30" fillId="0" borderId="2">
      <alignment horizontal="right" vertical="center" wrapText="1"/>
    </xf>
    <xf numFmtId="0" fontId="34" fillId="20" borderId="0"/>
    <xf numFmtId="185" fontId="5" fillId="21" borderId="2">
      <alignment vertical="center"/>
    </xf>
    <xf numFmtId="165" fontId="6" fillId="0" borderId="0" applyFont="0" applyFill="0" applyBorder="0" applyAlignment="0" applyProtection="0"/>
    <xf numFmtId="186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0" fontId="6" fillId="0" borderId="0"/>
    <xf numFmtId="0" fontId="35" fillId="0" borderId="0"/>
    <xf numFmtId="0" fontId="17" fillId="0" borderId="0"/>
    <xf numFmtId="188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188" fontId="22" fillId="0" borderId="0" applyFont="0" applyFill="0" applyBorder="0" applyAlignment="0" applyProtection="0"/>
    <xf numFmtId="189" fontId="22" fillId="0" borderId="0" applyFont="0" applyFill="0" applyBorder="0" applyAlignment="0" applyProtection="0"/>
    <xf numFmtId="0" fontId="36" fillId="0" borderId="0"/>
    <xf numFmtId="0" fontId="37" fillId="0" borderId="0" applyNumberFormat="0">
      <alignment horizontal="left"/>
    </xf>
    <xf numFmtId="0" fontId="5" fillId="20" borderId="8" applyNumberFormat="0" applyFont="0" applyFill="0" applyBorder="0" applyAlignment="0" applyProtection="0"/>
    <xf numFmtId="0" fontId="36" fillId="0" borderId="0"/>
    <xf numFmtId="185" fontId="38" fillId="21" borderId="2">
      <alignment horizontal="center" vertical="center" wrapText="1"/>
      <protection locked="0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22" borderId="0"/>
    <xf numFmtId="0" fontId="5" fillId="20" borderId="0">
      <alignment horizontal="center" vertical="center"/>
    </xf>
    <xf numFmtId="0" fontId="14" fillId="0" borderId="0"/>
    <xf numFmtId="183" fontId="9" fillId="18" borderId="3" applyFont="0" applyAlignment="0" applyProtection="0"/>
    <xf numFmtId="0" fontId="39" fillId="19" borderId="3">
      <alignment horizontal="left" vertical="center" wrapText="1"/>
    </xf>
    <xf numFmtId="190" fontId="12" fillId="0" borderId="3">
      <alignment horizontal="center" vertical="center" wrapText="1"/>
    </xf>
    <xf numFmtId="191" fontId="12" fillId="18" borderId="3">
      <alignment horizontal="center" vertical="center" wrapText="1"/>
      <protection locked="0"/>
    </xf>
    <xf numFmtId="0" fontId="5" fillId="20" borderId="0"/>
    <xf numFmtId="185" fontId="40" fillId="23" borderId="5">
      <alignment horizontal="center" vertical="center"/>
    </xf>
    <xf numFmtId="0" fontId="41" fillId="0" borderId="0"/>
    <xf numFmtId="0" fontId="41" fillId="0" borderId="0"/>
    <xf numFmtId="192" fontId="5" fillId="0" borderId="0" applyFont="0" applyFill="0" applyBorder="0" applyAlignment="0" applyProtection="0"/>
    <xf numFmtId="193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195" fontId="5" fillId="0" borderId="0" applyFont="0" applyFill="0" applyBorder="0" applyAlignment="0" applyProtection="0"/>
    <xf numFmtId="185" fontId="5" fillId="24" borderId="2" applyNumberFormat="0" applyFill="0" applyBorder="0" applyProtection="0">
      <alignment vertical="center"/>
      <protection locked="0"/>
    </xf>
    <xf numFmtId="185" fontId="5" fillId="24" borderId="2" applyNumberFormat="0" applyFill="0" applyBorder="0" applyProtection="0">
      <alignment vertical="center"/>
      <protection locked="0"/>
    </xf>
    <xf numFmtId="185" fontId="5" fillId="24" borderId="2" applyNumberFormat="0" applyFill="0" applyBorder="0" applyProtection="0">
      <alignment vertical="center"/>
      <protection locked="0"/>
    </xf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28" borderId="0" applyNumberFormat="0" applyBorder="0" applyAlignment="0" applyProtection="0"/>
    <xf numFmtId="196" fontId="14" fillId="0" borderId="11">
      <protection locked="0"/>
    </xf>
    <xf numFmtId="0" fontId="42" fillId="8" borderId="12" applyNumberFormat="0" applyAlignment="0" applyProtection="0"/>
    <xf numFmtId="0" fontId="43" fillId="29" borderId="13" applyNumberFormat="0" applyAlignment="0" applyProtection="0"/>
    <xf numFmtId="0" fontId="44" fillId="29" borderId="12" applyNumberFormat="0" applyAlignment="0" applyProtection="0"/>
    <xf numFmtId="164" fontId="10" fillId="0" borderId="0" applyFont="0" applyFill="0" applyBorder="0" applyAlignment="0" applyProtection="0"/>
    <xf numFmtId="0" fontId="45" fillId="0" borderId="14" applyNumberFormat="0" applyFill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7" fillId="0" borderId="0" applyNumberFormat="0" applyFill="0" applyBorder="0" applyAlignment="0" applyProtection="0"/>
    <xf numFmtId="196" fontId="48" fillId="30" borderId="11"/>
    <xf numFmtId="0" fontId="49" fillId="0" borderId="17" applyNumberFormat="0" applyFill="0" applyAlignment="0" applyProtection="0"/>
    <xf numFmtId="0" fontId="50" fillId="31" borderId="18" applyNumberFormat="0" applyAlignment="0" applyProtection="0"/>
    <xf numFmtId="0" fontId="51" fillId="0" borderId="0" applyNumberFormat="0" applyFill="0" applyBorder="0" applyAlignment="0" applyProtection="0"/>
    <xf numFmtId="0" fontId="52" fillId="32" borderId="0" applyNumberFormat="0" applyBorder="0" applyAlignment="0" applyProtection="0"/>
    <xf numFmtId="0" fontId="12" fillId="0" borderId="0"/>
    <xf numFmtId="0" fontId="5" fillId="0" borderId="0"/>
    <xf numFmtId="0" fontId="4" fillId="0" borderId="0"/>
    <xf numFmtId="0" fontId="4" fillId="0" borderId="0"/>
    <xf numFmtId="0" fontId="53" fillId="4" borderId="0" applyNumberFormat="0" applyBorder="0" applyAlignment="0" applyProtection="0"/>
    <xf numFmtId="166" fontId="54" fillId="33" borderId="6" applyNumberFormat="0" applyBorder="0" applyAlignment="0">
      <alignment vertical="center"/>
      <protection locked="0"/>
    </xf>
    <xf numFmtId="0" fontId="55" fillId="0" borderId="0" applyNumberFormat="0" applyFill="0" applyBorder="0" applyAlignment="0" applyProtection="0"/>
    <xf numFmtId="0" fontId="6" fillId="34" borderId="19" applyNumberFormat="0" applyFont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6" fillId="0" borderId="20" applyNumberFormat="0" applyFill="0" applyAlignment="0" applyProtection="0"/>
    <xf numFmtId="0" fontId="17" fillId="0" borderId="0"/>
    <xf numFmtId="0" fontId="57" fillId="0" borderId="0" applyNumberFormat="0" applyFill="0" applyBorder="0" applyAlignment="0" applyProtection="0"/>
    <xf numFmtId="168" fontId="58" fillId="0" borderId="0" applyFont="0" applyFill="0" applyBorder="0" applyAlignment="0" applyProtection="0"/>
    <xf numFmtId="3" fontId="59" fillId="0" borderId="7" applyFont="0" applyBorder="0">
      <alignment horizontal="right"/>
      <protection locked="0"/>
    </xf>
    <xf numFmtId="169" fontId="58" fillId="0" borderId="0" applyFont="0" applyFill="0" applyBorder="0" applyAlignment="0" applyProtection="0"/>
    <xf numFmtId="197" fontId="60" fillId="35" borderId="21">
      <alignment vertical="center"/>
    </xf>
    <xf numFmtId="0" fontId="61" fillId="5" borderId="0" applyNumberFormat="0" applyBorder="0" applyAlignment="0" applyProtection="0"/>
    <xf numFmtId="170" fontId="18" fillId="0" borderId="0">
      <protection locked="0"/>
    </xf>
    <xf numFmtId="0" fontId="15" fillId="0" borderId="0"/>
    <xf numFmtId="0" fontId="15" fillId="0" borderId="0"/>
    <xf numFmtId="0" fontId="1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7" fontId="13" fillId="0" borderId="0"/>
    <xf numFmtId="0" fontId="14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62" fillId="14" borderId="0" applyNumberFormat="0" applyBorder="0" applyAlignment="0" applyProtection="0"/>
    <xf numFmtId="0" fontId="62" fillId="11" borderId="0" applyNumberFormat="0" applyBorder="0" applyAlignment="0" applyProtection="0"/>
    <xf numFmtId="0" fontId="62" fillId="12" borderId="0" applyNumberFormat="0" applyBorder="0" applyAlignment="0" applyProtection="0"/>
    <xf numFmtId="0" fontId="62" fillId="15" borderId="0" applyNumberFormat="0" applyBorder="0" applyAlignment="0" applyProtection="0"/>
    <xf numFmtId="0" fontId="62" fillId="16" borderId="0" applyNumberFormat="0" applyBorder="0" applyAlignment="0" applyProtection="0"/>
    <xf numFmtId="0" fontId="62" fillId="17" borderId="0" applyNumberFormat="0" applyBorder="0" applyAlignment="0" applyProtection="0"/>
    <xf numFmtId="0" fontId="62" fillId="25" borderId="0" applyNumberFormat="0" applyBorder="0" applyAlignment="0" applyProtection="0"/>
    <xf numFmtId="0" fontId="62" fillId="26" borderId="0" applyNumberFormat="0" applyBorder="0" applyAlignment="0" applyProtection="0"/>
    <xf numFmtId="0" fontId="62" fillId="27" borderId="0" applyNumberFormat="0" applyBorder="0" applyAlignment="0" applyProtection="0"/>
    <xf numFmtId="0" fontId="62" fillId="15" borderId="0" applyNumberFormat="0" applyBorder="0" applyAlignment="0" applyProtection="0"/>
    <xf numFmtId="0" fontId="62" fillId="16" borderId="0" applyNumberFormat="0" applyBorder="0" applyAlignment="0" applyProtection="0"/>
    <xf numFmtId="0" fontId="62" fillId="28" borderId="0" applyNumberFormat="0" applyBorder="0" applyAlignment="0" applyProtection="0"/>
    <xf numFmtId="0" fontId="63" fillId="8" borderId="12" applyNumberFormat="0" applyAlignment="0" applyProtection="0"/>
    <xf numFmtId="0" fontId="64" fillId="29" borderId="13" applyNumberFormat="0" applyAlignment="0" applyProtection="0"/>
    <xf numFmtId="0" fontId="65" fillId="29" borderId="12" applyNumberFormat="0" applyAlignment="0" applyProtection="0"/>
    <xf numFmtId="0" fontId="66" fillId="0" borderId="14" applyNumberFormat="0" applyFill="0" applyAlignment="0" applyProtection="0"/>
    <xf numFmtId="0" fontId="67" fillId="0" borderId="15" applyNumberFormat="0" applyFill="0" applyAlignment="0" applyProtection="0"/>
    <xf numFmtId="0" fontId="68" fillId="0" borderId="16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17" applyNumberFormat="0" applyFill="0" applyAlignment="0" applyProtection="0"/>
    <xf numFmtId="0" fontId="70" fillId="31" borderId="18" applyNumberFormat="0" applyAlignment="0" applyProtection="0"/>
    <xf numFmtId="0" fontId="71" fillId="32" borderId="0" applyNumberFormat="0" applyBorder="0" applyAlignment="0" applyProtection="0"/>
    <xf numFmtId="0" fontId="6" fillId="0" borderId="0"/>
    <xf numFmtId="0" fontId="4" fillId="0" borderId="0"/>
    <xf numFmtId="0" fontId="4" fillId="0" borderId="0"/>
    <xf numFmtId="0" fontId="72" fillId="4" borderId="0" applyNumberFormat="0" applyBorder="0" applyAlignment="0" applyProtection="0"/>
    <xf numFmtId="0" fontId="73" fillId="0" borderId="0" applyNumberFormat="0" applyFill="0" applyBorder="0" applyAlignment="0" applyProtection="0"/>
    <xf numFmtId="0" fontId="74" fillId="0" borderId="20" applyNumberFormat="0" applyFill="0" applyAlignment="0" applyProtection="0"/>
    <xf numFmtId="0" fontId="75" fillId="0" borderId="0" applyNumberFormat="0" applyFill="0" applyBorder="0" applyAlignment="0" applyProtection="0"/>
    <xf numFmtId="0" fontId="76" fillId="5" borderId="0" applyNumberFormat="0" applyBorder="0" applyAlignment="0" applyProtection="0"/>
    <xf numFmtId="165" fontId="6" fillId="0" borderId="0" applyFont="0" applyFill="0" applyBorder="0" applyAlignment="0" applyProtection="0"/>
    <xf numFmtId="0" fontId="9" fillId="0" borderId="0"/>
    <xf numFmtId="0" fontId="13" fillId="0" borderId="0"/>
    <xf numFmtId="0" fontId="6" fillId="0" borderId="0"/>
    <xf numFmtId="165" fontId="9" fillId="0" borderId="0" applyFont="0" applyFill="0" applyBorder="0" applyAlignment="0" applyProtection="0"/>
    <xf numFmtId="0" fontId="13" fillId="0" borderId="0"/>
    <xf numFmtId="167" fontId="77" fillId="0" borderId="0" applyFill="0" applyBorder="0" applyAlignment="0" applyProtection="0"/>
    <xf numFmtId="0" fontId="5" fillId="20" borderId="22" applyNumberFormat="0" applyFont="0" applyFill="0" applyBorder="0" applyAlignment="0" applyProtection="0"/>
    <xf numFmtId="0" fontId="27" fillId="0" borderId="4">
      <alignment horizontal="left" vertical="center"/>
    </xf>
    <xf numFmtId="183" fontId="30" fillId="18" borderId="3">
      <alignment horizontal="center" vertical="center" wrapText="1"/>
      <protection locked="0"/>
    </xf>
    <xf numFmtId="0" fontId="33" fillId="19" borderId="3">
      <alignment horizontal="left" vertical="center" wrapText="1"/>
    </xf>
    <xf numFmtId="185" fontId="38" fillId="21" borderId="2">
      <alignment horizontal="center" vertical="center" wrapText="1"/>
      <protection locked="0"/>
    </xf>
    <xf numFmtId="183" fontId="9" fillId="18" borderId="3" applyFont="0" applyAlignment="0" applyProtection="0"/>
    <xf numFmtId="0" fontId="39" fillId="19" borderId="3">
      <alignment horizontal="left" vertical="center" wrapText="1"/>
    </xf>
    <xf numFmtId="190" fontId="12" fillId="0" borderId="3">
      <alignment horizontal="center" vertical="center" wrapText="1"/>
    </xf>
    <xf numFmtId="191" fontId="12" fillId="18" borderId="3">
      <alignment horizontal="center" vertical="center" wrapText="1"/>
      <protection locked="0"/>
    </xf>
    <xf numFmtId="185" fontId="5" fillId="24" borderId="2" applyNumberFormat="0" applyFill="0" applyBorder="0" applyProtection="0">
      <alignment vertical="center"/>
      <protection locked="0"/>
    </xf>
    <xf numFmtId="185" fontId="5" fillId="24" borderId="2" applyNumberFormat="0" applyFill="0" applyBorder="0" applyProtection="0">
      <alignment vertical="center"/>
      <protection locked="0"/>
    </xf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6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51" fillId="0" borderId="0" applyNumberFormat="0" applyFill="0" applyBorder="0" applyAlignment="0" applyProtection="0"/>
    <xf numFmtId="0" fontId="6" fillId="0" borderId="0"/>
    <xf numFmtId="0" fontId="6" fillId="34" borderId="19" applyNumberFormat="0" applyFont="0" applyAlignment="0" applyProtection="0"/>
    <xf numFmtId="9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7" fillId="0" borderId="0"/>
    <xf numFmtId="0" fontId="6" fillId="0" borderId="0"/>
    <xf numFmtId="0" fontId="5" fillId="0" borderId="0"/>
    <xf numFmtId="0" fontId="12" fillId="0" borderId="0"/>
    <xf numFmtId="9" fontId="6" fillId="0" borderId="0" applyFont="0" applyFill="0" applyBorder="0" applyAlignment="0" applyProtection="0"/>
    <xf numFmtId="0" fontId="17" fillId="0" borderId="0"/>
    <xf numFmtId="0" fontId="5" fillId="0" borderId="0"/>
    <xf numFmtId="0" fontId="6" fillId="0" borderId="0"/>
    <xf numFmtId="0" fontId="59" fillId="0" borderId="0"/>
    <xf numFmtId="0" fontId="4" fillId="0" borderId="0"/>
    <xf numFmtId="0" fontId="59" fillId="0" borderId="0"/>
    <xf numFmtId="0" fontId="5" fillId="0" borderId="0"/>
    <xf numFmtId="0" fontId="4" fillId="0" borderId="0"/>
    <xf numFmtId="0" fontId="59" fillId="0" borderId="0"/>
    <xf numFmtId="0" fontId="14" fillId="0" borderId="0"/>
    <xf numFmtId="165" fontId="4" fillId="0" borderId="0" applyFont="0" applyFill="0" applyBorder="0" applyAlignment="0" applyProtection="0"/>
    <xf numFmtId="165" fontId="59" fillId="0" borderId="0" applyFont="0" applyFill="0" applyBorder="0" applyAlignment="0" applyProtection="0"/>
    <xf numFmtId="165" fontId="59" fillId="0" borderId="0" applyFont="0" applyFill="0" applyBorder="0" applyAlignment="0" applyProtection="0"/>
    <xf numFmtId="165" fontId="59" fillId="0" borderId="0" applyFont="0" applyFill="0" applyBorder="0" applyAlignment="0" applyProtection="0"/>
    <xf numFmtId="0" fontId="78" fillId="0" borderId="0"/>
    <xf numFmtId="0" fontId="79" fillId="0" borderId="0"/>
    <xf numFmtId="196" fontId="14" fillId="0" borderId="11">
      <protection locked="0"/>
    </xf>
    <xf numFmtId="196" fontId="48" fillId="30" borderId="11"/>
    <xf numFmtId="0" fontId="78" fillId="0" borderId="0"/>
    <xf numFmtId="165" fontId="13" fillId="0" borderId="0" applyFont="0" applyFill="0" applyBorder="0" applyAlignment="0" applyProtection="0"/>
    <xf numFmtId="185" fontId="5" fillId="24" borderId="29" applyNumberFormat="0" applyFill="0" applyBorder="0" applyProtection="0">
      <alignment vertical="center"/>
      <protection locked="0"/>
    </xf>
    <xf numFmtId="0" fontId="27" fillId="0" borderId="30">
      <alignment horizontal="left" vertical="center"/>
    </xf>
    <xf numFmtId="185" fontId="5" fillId="24" borderId="29" applyNumberFormat="0" applyFill="0" applyBorder="0" applyProtection="0">
      <alignment vertical="center"/>
      <protection locked="0"/>
    </xf>
    <xf numFmtId="185" fontId="38" fillId="21" borderId="29">
      <alignment horizontal="center" vertical="center" wrapText="1"/>
      <protection locked="0"/>
    </xf>
    <xf numFmtId="183" fontId="30" fillId="18" borderId="23">
      <alignment horizontal="center" vertical="center" wrapText="1"/>
      <protection locked="0"/>
    </xf>
    <xf numFmtId="0" fontId="33" fillId="19" borderId="23">
      <alignment horizontal="left" vertical="center" wrapText="1"/>
    </xf>
    <xf numFmtId="183" fontId="9" fillId="18" borderId="23" applyFont="0" applyAlignment="0" applyProtection="0"/>
    <xf numFmtId="0" fontId="39" fillId="19" borderId="23">
      <alignment horizontal="left" vertical="center" wrapText="1"/>
    </xf>
    <xf numFmtId="190" fontId="12" fillId="0" borderId="23">
      <alignment horizontal="center" vertical="center" wrapText="1"/>
    </xf>
    <xf numFmtId="191" fontId="12" fillId="18" borderId="23">
      <alignment horizontal="center" vertical="center" wrapText="1"/>
      <protection locked="0"/>
    </xf>
    <xf numFmtId="0" fontId="42" fillId="8" borderId="24" applyNumberFormat="0" applyAlignment="0" applyProtection="0"/>
    <xf numFmtId="0" fontId="43" fillId="29" borderId="25" applyNumberFormat="0" applyAlignment="0" applyProtection="0"/>
    <xf numFmtId="0" fontId="44" fillId="29" borderId="24" applyNumberFormat="0" applyAlignment="0" applyProtection="0"/>
    <xf numFmtId="0" fontId="49" fillId="0" borderId="26" applyNumberFormat="0" applyFill="0" applyAlignment="0" applyProtection="0"/>
    <xf numFmtId="0" fontId="6" fillId="34" borderId="27" applyNumberFormat="0" applyFont="0" applyAlignment="0" applyProtection="0"/>
    <xf numFmtId="197" fontId="60" fillId="35" borderId="28">
      <alignment vertical="center"/>
    </xf>
    <xf numFmtId="0" fontId="63" fillId="8" borderId="24" applyNumberFormat="0" applyAlignment="0" applyProtection="0"/>
    <xf numFmtId="0" fontId="64" fillId="29" borderId="25" applyNumberFormat="0" applyAlignment="0" applyProtection="0"/>
    <xf numFmtId="0" fontId="65" fillId="29" borderId="24" applyNumberFormat="0" applyAlignment="0" applyProtection="0"/>
    <xf numFmtId="0" fontId="69" fillId="0" borderId="26" applyNumberFormat="0" applyFill="0" applyAlignment="0" applyProtection="0"/>
    <xf numFmtId="0" fontId="5" fillId="20" borderId="8" applyNumberFormat="0" applyFont="0" applyFill="0" applyBorder="0" applyAlignment="0" applyProtection="0"/>
    <xf numFmtId="183" fontId="30" fillId="18" borderId="23">
      <alignment horizontal="center" vertical="center" wrapText="1"/>
      <protection locked="0"/>
    </xf>
    <xf numFmtId="0" fontId="33" fillId="19" borderId="23">
      <alignment horizontal="left" vertical="center" wrapText="1"/>
    </xf>
    <xf numFmtId="183" fontId="9" fillId="18" borderId="23" applyFont="0" applyAlignment="0" applyProtection="0"/>
    <xf numFmtId="0" fontId="39" fillId="19" borderId="23">
      <alignment horizontal="left" vertical="center" wrapText="1"/>
    </xf>
    <xf numFmtId="190" fontId="12" fillId="0" borderId="23">
      <alignment horizontal="center" vertical="center" wrapText="1"/>
    </xf>
    <xf numFmtId="191" fontId="12" fillId="18" borderId="23">
      <alignment horizontal="center" vertical="center" wrapText="1"/>
      <protection locked="0"/>
    </xf>
    <xf numFmtId="0" fontId="6" fillId="34" borderId="27" applyNumberFormat="0" applyFont="0" applyAlignment="0" applyProtection="0"/>
    <xf numFmtId="0" fontId="27" fillId="0" borderId="31">
      <alignment horizontal="left" vertical="center"/>
    </xf>
    <xf numFmtId="0" fontId="5" fillId="20" borderId="32" applyNumberFormat="0" applyFont="0" applyFill="0" applyBorder="0" applyAlignment="0" applyProtection="0"/>
    <xf numFmtId="0" fontId="65" fillId="29" borderId="54" applyNumberFormat="0" applyAlignment="0" applyProtection="0"/>
    <xf numFmtId="185" fontId="5" fillId="24" borderId="79" applyNumberFormat="0" applyFill="0" applyBorder="0" applyProtection="0">
      <alignment vertical="center"/>
      <protection locked="0"/>
    </xf>
    <xf numFmtId="185" fontId="5" fillId="24" borderId="52" applyNumberFormat="0" applyFill="0" applyBorder="0" applyProtection="0">
      <alignment vertical="center"/>
      <protection locked="0"/>
    </xf>
    <xf numFmtId="0" fontId="6" fillId="34" borderId="43" applyNumberFormat="0" applyFont="0" applyAlignment="0" applyProtection="0"/>
    <xf numFmtId="0" fontId="27" fillId="0" borderId="83">
      <alignment horizontal="left" vertical="center"/>
    </xf>
    <xf numFmtId="0" fontId="49" fillId="0" borderId="81" applyNumberFormat="0" applyFill="0" applyAlignment="0" applyProtection="0"/>
    <xf numFmtId="0" fontId="5" fillId="20" borderId="78" applyNumberFormat="0" applyFont="0" applyFill="0" applyBorder="0" applyAlignment="0" applyProtection="0"/>
    <xf numFmtId="0" fontId="6" fillId="34" borderId="82" applyNumberFormat="0" applyFont="0" applyAlignment="0" applyProtection="0"/>
    <xf numFmtId="191" fontId="12" fillId="18" borderId="45">
      <alignment horizontal="center" vertical="center" wrapText="1"/>
      <protection locked="0"/>
    </xf>
    <xf numFmtId="190" fontId="12" fillId="0" borderId="45">
      <alignment horizontal="center" vertical="center" wrapText="1"/>
    </xf>
    <xf numFmtId="0" fontId="39" fillId="19" borderId="45">
      <alignment horizontal="left" vertical="center" wrapText="1"/>
    </xf>
    <xf numFmtId="183" fontId="9" fillId="18" borderId="45" applyFont="0" applyAlignment="0" applyProtection="0"/>
    <xf numFmtId="0" fontId="33" fillId="19" borderId="45">
      <alignment horizontal="left" vertical="center" wrapText="1"/>
    </xf>
    <xf numFmtId="183" fontId="30" fillId="18" borderId="45">
      <alignment horizontal="center" vertical="center" wrapText="1"/>
      <protection locked="0"/>
    </xf>
    <xf numFmtId="0" fontId="27" fillId="0" borderId="64">
      <alignment horizontal="left" vertical="center"/>
    </xf>
    <xf numFmtId="0" fontId="6" fillId="34" borderId="76" applyNumberFormat="0" applyFont="0" applyAlignment="0" applyProtection="0"/>
    <xf numFmtId="185" fontId="5" fillId="24" borderId="72" applyNumberFormat="0" applyFill="0" applyBorder="0" applyProtection="0">
      <alignment vertical="center"/>
      <protection locked="0"/>
    </xf>
    <xf numFmtId="185" fontId="5" fillId="24" borderId="72" applyNumberFormat="0" applyFill="0" applyBorder="0" applyProtection="0">
      <alignment vertical="center"/>
      <protection locked="0"/>
    </xf>
    <xf numFmtId="0" fontId="69" fillId="0" borderId="42" applyNumberFormat="0" applyFill="0" applyAlignment="0" applyProtection="0"/>
    <xf numFmtId="0" fontId="65" fillId="29" borderId="40" applyNumberFormat="0" applyAlignment="0" applyProtection="0"/>
    <xf numFmtId="0" fontId="64" fillId="29" borderId="41" applyNumberFormat="0" applyAlignment="0" applyProtection="0"/>
    <xf numFmtId="0" fontId="63" fillId="8" borderId="40" applyNumberFormat="0" applyAlignment="0" applyProtection="0"/>
    <xf numFmtId="185" fontId="5" fillId="24" borderId="52" applyNumberFormat="0" applyFill="0" applyBorder="0" applyProtection="0">
      <alignment vertical="center"/>
      <protection locked="0"/>
    </xf>
    <xf numFmtId="0" fontId="63" fillId="8" borderId="86" applyNumberFormat="0" applyAlignment="0" applyProtection="0"/>
    <xf numFmtId="0" fontId="43" fillId="29" borderId="80" applyNumberFormat="0" applyAlignment="0" applyProtection="0"/>
    <xf numFmtId="185" fontId="5" fillId="24" borderId="92" applyNumberFormat="0" applyFill="0" applyBorder="0" applyProtection="0">
      <alignment vertical="center"/>
      <protection locked="0"/>
    </xf>
    <xf numFmtId="185" fontId="5" fillId="24" borderId="92" applyNumberFormat="0" applyFill="0" applyBorder="0" applyProtection="0">
      <alignment vertical="center"/>
      <protection locked="0"/>
    </xf>
    <xf numFmtId="0" fontId="27" fillId="0" borderId="90">
      <alignment horizontal="left" vertical="center"/>
    </xf>
    <xf numFmtId="0" fontId="69" fillId="0" borderId="56" applyNumberFormat="0" applyFill="0" applyAlignment="0" applyProtection="0"/>
    <xf numFmtId="0" fontId="64" fillId="29" borderId="55" applyNumberFormat="0" applyAlignment="0" applyProtection="0"/>
    <xf numFmtId="197" fontId="60" fillId="35" borderId="44">
      <alignment vertical="center"/>
    </xf>
    <xf numFmtId="0" fontId="6" fillId="34" borderId="43" applyNumberFormat="0" applyFont="0" applyAlignment="0" applyProtection="0"/>
    <xf numFmtId="0" fontId="6" fillId="34" borderId="82" applyNumberFormat="0" applyFont="0" applyAlignment="0" applyProtection="0"/>
    <xf numFmtId="0" fontId="64" fillId="29" borderId="87" applyNumberFormat="0" applyAlignment="0" applyProtection="0"/>
    <xf numFmtId="0" fontId="49" fillId="0" borderId="42" applyNumberFormat="0" applyFill="0" applyAlignment="0" applyProtection="0"/>
    <xf numFmtId="0" fontId="44" fillId="29" borderId="86" applyNumberFormat="0" applyAlignment="0" applyProtection="0"/>
    <xf numFmtId="0" fontId="44" fillId="29" borderId="40" applyNumberFormat="0" applyAlignment="0" applyProtection="0"/>
    <xf numFmtId="0" fontId="43" fillId="29" borderId="41" applyNumberFormat="0" applyAlignment="0" applyProtection="0"/>
    <xf numFmtId="0" fontId="42" fillId="8" borderId="40" applyNumberFormat="0" applyAlignment="0" applyProtection="0"/>
    <xf numFmtId="0" fontId="64" fillId="29" borderId="80" applyNumberFormat="0" applyAlignment="0" applyProtection="0"/>
    <xf numFmtId="0" fontId="63" fillId="8" borderId="60" applyNumberFormat="0" applyAlignment="0" applyProtection="0"/>
    <xf numFmtId="0" fontId="6" fillId="34" borderId="89" applyNumberFormat="0" applyFont="0" applyAlignment="0" applyProtection="0"/>
    <xf numFmtId="0" fontId="6" fillId="34" borderId="57" applyNumberFormat="0" applyFont="0" applyAlignment="0" applyProtection="0"/>
    <xf numFmtId="0" fontId="42" fillId="8" borderId="86" applyNumberFormat="0" applyAlignment="0" applyProtection="0"/>
    <xf numFmtId="0" fontId="49" fillId="0" borderId="75" applyNumberFormat="0" applyFill="0" applyAlignment="0" applyProtection="0"/>
    <xf numFmtId="0" fontId="63" fillId="8" borderId="66" applyNumberFormat="0" applyAlignment="0" applyProtection="0"/>
    <xf numFmtId="0" fontId="5" fillId="20" borderId="65" applyNumberFormat="0" applyFont="0" applyFill="0" applyBorder="0" applyAlignment="0" applyProtection="0"/>
    <xf numFmtId="0" fontId="6" fillId="34" borderId="57" applyNumberFormat="0" applyFont="0" applyAlignment="0" applyProtection="0"/>
    <xf numFmtId="0" fontId="49" fillId="0" borderId="56" applyNumberFormat="0" applyFill="0" applyAlignment="0" applyProtection="0"/>
    <xf numFmtId="185" fontId="38" fillId="21" borderId="79">
      <alignment horizontal="center" vertical="center" wrapText="1"/>
      <protection locked="0"/>
    </xf>
    <xf numFmtId="0" fontId="44" fillId="29" borderId="54" applyNumberFormat="0" applyAlignment="0" applyProtection="0"/>
    <xf numFmtId="0" fontId="43" fillId="29" borderId="55" applyNumberFormat="0" applyAlignment="0" applyProtection="0"/>
    <xf numFmtId="0" fontId="42" fillId="8" borderId="54" applyNumberFormat="0" applyAlignment="0" applyProtection="0"/>
    <xf numFmtId="185" fontId="38" fillId="21" borderId="52">
      <alignment horizontal="center" vertical="center" wrapText="1"/>
      <protection locked="0"/>
    </xf>
    <xf numFmtId="185" fontId="38" fillId="21" borderId="72">
      <alignment horizontal="center" vertical="center" wrapText="1"/>
      <protection locked="0"/>
    </xf>
    <xf numFmtId="0" fontId="49" fillId="0" borderId="88" applyNumberFormat="0" applyFill="0" applyAlignment="0" applyProtection="0"/>
    <xf numFmtId="0" fontId="42" fillId="8" borderId="66" applyNumberFormat="0" applyAlignment="0" applyProtection="0"/>
    <xf numFmtId="0" fontId="69" fillId="0" borderId="88" applyNumberFormat="0" applyFill="0" applyAlignment="0" applyProtection="0"/>
    <xf numFmtId="0" fontId="49" fillId="0" borderId="62" applyNumberFormat="0" applyFill="0" applyAlignment="0" applyProtection="0"/>
    <xf numFmtId="0" fontId="27" fillId="0" borderId="53">
      <alignment horizontal="left" vertical="center"/>
    </xf>
    <xf numFmtId="0" fontId="65" fillId="29" borderId="85" applyNumberFormat="0" applyAlignment="0" applyProtection="0"/>
    <xf numFmtId="0" fontId="6" fillId="34" borderId="63" applyNumberFormat="0" applyFont="0" applyAlignment="0" applyProtection="0"/>
    <xf numFmtId="0" fontId="64" fillId="29" borderId="67" applyNumberFormat="0" applyAlignment="0" applyProtection="0"/>
    <xf numFmtId="0" fontId="6" fillId="34" borderId="89" applyNumberFormat="0" applyFont="0" applyAlignment="0" applyProtection="0"/>
    <xf numFmtId="0" fontId="42" fillId="8" borderId="73" applyNumberFormat="0" applyAlignment="0" applyProtection="0"/>
    <xf numFmtId="0" fontId="42" fillId="8" borderId="47" applyNumberFormat="0" applyAlignment="0" applyProtection="0"/>
    <xf numFmtId="0" fontId="43" fillId="29" borderId="48" applyNumberFormat="0" applyAlignment="0" applyProtection="0"/>
    <xf numFmtId="0" fontId="44" fillId="29" borderId="47" applyNumberFormat="0" applyAlignment="0" applyProtection="0"/>
    <xf numFmtId="0" fontId="49" fillId="0" borderId="49" applyNumberFormat="0" applyFill="0" applyAlignment="0" applyProtection="0"/>
    <xf numFmtId="0" fontId="42" fillId="8" borderId="60" applyNumberFormat="0" applyAlignment="0" applyProtection="0"/>
    <xf numFmtId="0" fontId="65" fillId="29" borderId="60" applyNumberFormat="0" applyAlignment="0" applyProtection="0"/>
    <xf numFmtId="0" fontId="65" fillId="29" borderId="86" applyNumberFormat="0" applyAlignment="0" applyProtection="0"/>
    <xf numFmtId="0" fontId="64" fillId="29" borderId="61" applyNumberFormat="0" applyAlignment="0" applyProtection="0"/>
    <xf numFmtId="196" fontId="14" fillId="0" borderId="33">
      <protection locked="0"/>
    </xf>
    <xf numFmtId="0" fontId="42" fillId="8" borderId="34" applyNumberFormat="0" applyAlignment="0" applyProtection="0"/>
    <xf numFmtId="0" fontId="43" fillId="29" borderId="35" applyNumberFormat="0" applyAlignment="0" applyProtection="0"/>
    <xf numFmtId="0" fontId="44" fillId="29" borderId="34" applyNumberFormat="0" applyAlignment="0" applyProtection="0"/>
    <xf numFmtId="0" fontId="42" fillId="8" borderId="85" applyNumberFormat="0" applyAlignment="0" applyProtection="0"/>
    <xf numFmtId="196" fontId="48" fillId="30" borderId="33"/>
    <xf numFmtId="0" fontId="49" fillId="0" borderId="36" applyNumberFormat="0" applyFill="0" applyAlignment="0" applyProtection="0"/>
    <xf numFmtId="0" fontId="6" fillId="34" borderId="69" applyNumberFormat="0" applyFont="0" applyAlignment="0" applyProtection="0"/>
    <xf numFmtId="0" fontId="44" fillId="29" borderId="85" applyNumberFormat="0" applyAlignment="0" applyProtection="0"/>
    <xf numFmtId="0" fontId="6" fillId="34" borderId="37" applyNumberFormat="0" applyFont="0" applyAlignment="0" applyProtection="0"/>
    <xf numFmtId="0" fontId="43" fillId="29" borderId="61" applyNumberFormat="0" applyAlignment="0" applyProtection="0"/>
    <xf numFmtId="0" fontId="5" fillId="20" borderId="51" applyNumberFormat="0" applyFont="0" applyFill="0" applyBorder="0" applyAlignment="0" applyProtection="0"/>
    <xf numFmtId="0" fontId="49" fillId="0" borderId="68" applyNumberFormat="0" applyFill="0" applyAlignment="0" applyProtection="0"/>
    <xf numFmtId="0" fontId="5" fillId="20" borderId="91" applyNumberFormat="0" applyFont="0" applyFill="0" applyBorder="0" applyAlignment="0" applyProtection="0"/>
    <xf numFmtId="0" fontId="27" fillId="0" borderId="53">
      <alignment horizontal="left" vertical="center"/>
    </xf>
    <xf numFmtId="0" fontId="64" fillId="29" borderId="48" applyNumberFormat="0" applyAlignment="0" applyProtection="0"/>
    <xf numFmtId="0" fontId="6" fillId="34" borderId="63" applyNumberFormat="0" applyFont="0" applyAlignment="0" applyProtection="0"/>
    <xf numFmtId="0" fontId="69" fillId="0" borderId="62" applyNumberFormat="0" applyFill="0" applyAlignment="0" applyProtection="0"/>
    <xf numFmtId="0" fontId="5" fillId="20" borderId="84" applyNumberFormat="0" applyFont="0" applyFill="0" applyBorder="0" applyAlignment="0" applyProtection="0"/>
    <xf numFmtId="0" fontId="44" fillId="29" borderId="73" applyNumberFormat="0" applyAlignment="0" applyProtection="0"/>
    <xf numFmtId="0" fontId="63" fillId="8" borderId="34" applyNumberFormat="0" applyAlignment="0" applyProtection="0"/>
    <xf numFmtId="0" fontId="64" fillId="29" borderId="35" applyNumberFormat="0" applyAlignment="0" applyProtection="0"/>
    <xf numFmtId="0" fontId="65" fillId="29" borderId="34" applyNumberFormat="0" applyAlignment="0" applyProtection="0"/>
    <xf numFmtId="0" fontId="63" fillId="8" borderId="54" applyNumberFormat="0" applyAlignment="0" applyProtection="0"/>
    <xf numFmtId="0" fontId="69" fillId="0" borderId="36" applyNumberFormat="0" applyFill="0" applyAlignment="0" applyProtection="0"/>
    <xf numFmtId="0" fontId="43" fillId="29" borderId="67" applyNumberFormat="0" applyAlignment="0" applyProtection="0"/>
    <xf numFmtId="0" fontId="5" fillId="20" borderId="46" applyNumberFormat="0" applyFont="0" applyFill="0" applyBorder="0" applyAlignment="0" applyProtection="0"/>
    <xf numFmtId="0" fontId="65" fillId="29" borderId="47" applyNumberFormat="0" applyAlignment="0" applyProtection="0"/>
    <xf numFmtId="0" fontId="5" fillId="20" borderId="39" applyNumberFormat="0" applyFont="0" applyFill="0" applyBorder="0" applyAlignment="0" applyProtection="0"/>
    <xf numFmtId="0" fontId="27" fillId="0" borderId="38">
      <alignment horizontal="left" vertical="center"/>
    </xf>
    <xf numFmtId="0" fontId="63" fillId="8" borderId="85" applyNumberFormat="0" applyAlignment="0" applyProtection="0"/>
    <xf numFmtId="0" fontId="44" fillId="29" borderId="60" applyNumberFormat="0" applyAlignment="0" applyProtection="0"/>
    <xf numFmtId="0" fontId="5" fillId="20" borderId="46" applyNumberFormat="0" applyFont="0" applyFill="0" applyBorder="0" applyAlignment="0" applyProtection="0"/>
    <xf numFmtId="0" fontId="64" fillId="29" borderId="74" applyNumberFormat="0" applyAlignment="0" applyProtection="0"/>
    <xf numFmtId="0" fontId="69" fillId="0" borderId="49" applyNumberFormat="0" applyFill="0" applyAlignment="0" applyProtection="0"/>
    <xf numFmtId="0" fontId="6" fillId="34" borderId="37" applyNumberFormat="0" applyFont="0" applyAlignment="0" applyProtection="0"/>
    <xf numFmtId="0" fontId="44" fillId="29" borderId="66" applyNumberFormat="0" applyAlignment="0" applyProtection="0"/>
    <xf numFmtId="0" fontId="27" fillId="0" borderId="50">
      <alignment horizontal="left" vertical="center"/>
    </xf>
    <xf numFmtId="0" fontId="63" fillId="8" borderId="47" applyNumberFormat="0" applyAlignment="0" applyProtection="0"/>
    <xf numFmtId="196" fontId="14" fillId="0" borderId="33">
      <protection locked="0"/>
    </xf>
    <xf numFmtId="196" fontId="48" fillId="30" borderId="33"/>
    <xf numFmtId="185" fontId="38" fillId="21" borderId="92">
      <alignment horizontal="center" vertical="center" wrapText="1"/>
      <protection locked="0"/>
    </xf>
    <xf numFmtId="0" fontId="6" fillId="34" borderId="76" applyNumberFormat="0" applyFont="0" applyAlignment="0" applyProtection="0"/>
    <xf numFmtId="0" fontId="43" fillId="29" borderId="87" applyNumberFormat="0" applyAlignment="0" applyProtection="0"/>
    <xf numFmtId="0" fontId="43" fillId="29" borderId="74" applyNumberFormat="0" applyAlignment="0" applyProtection="0"/>
    <xf numFmtId="0" fontId="69" fillId="0" borderId="81" applyNumberFormat="0" applyFill="0" applyAlignment="0" applyProtection="0"/>
    <xf numFmtId="0" fontId="65" fillId="29" borderId="66" applyNumberFormat="0" applyAlignment="0" applyProtection="0"/>
    <xf numFmtId="0" fontId="63" fillId="8" borderId="73" applyNumberFormat="0" applyAlignment="0" applyProtection="0"/>
    <xf numFmtId="0" fontId="69" fillId="0" borderId="75" applyNumberFormat="0" applyFill="0" applyAlignment="0" applyProtection="0"/>
    <xf numFmtId="185" fontId="5" fillId="24" borderId="79" applyNumberFormat="0" applyFill="0" applyBorder="0" applyProtection="0">
      <alignment vertical="center"/>
      <protection locked="0"/>
    </xf>
    <xf numFmtId="0" fontId="27" fillId="0" borderId="58">
      <alignment horizontal="left" vertical="center"/>
    </xf>
    <xf numFmtId="0" fontId="5" fillId="20" borderId="59" applyNumberFormat="0" applyFont="0" applyFill="0" applyBorder="0" applyAlignment="0" applyProtection="0"/>
    <xf numFmtId="0" fontId="69" fillId="0" borderId="68" applyNumberFormat="0" applyFill="0" applyAlignment="0" applyProtection="0"/>
    <xf numFmtId="0" fontId="6" fillId="34" borderId="69" applyNumberFormat="0" applyFont="0" applyAlignment="0" applyProtection="0"/>
    <xf numFmtId="0" fontId="27" fillId="0" borderId="70">
      <alignment horizontal="left" vertical="center"/>
    </xf>
    <xf numFmtId="0" fontId="5" fillId="20" borderId="71" applyNumberFormat="0" applyFont="0" applyFill="0" applyBorder="0" applyAlignment="0" applyProtection="0"/>
    <xf numFmtId="0" fontId="65" fillId="29" borderId="73" applyNumberFormat="0" applyAlignment="0" applyProtection="0"/>
    <xf numFmtId="0" fontId="27" fillId="0" borderId="77">
      <alignment horizontal="left" vertical="center"/>
    </xf>
    <xf numFmtId="0" fontId="6" fillId="34" borderId="104" applyNumberFormat="0" applyFont="0" applyAlignment="0" applyProtection="0"/>
    <xf numFmtId="0" fontId="27" fillId="0" borderId="107">
      <alignment horizontal="left" vertical="center"/>
    </xf>
    <xf numFmtId="191" fontId="12" fillId="18" borderId="93">
      <alignment horizontal="center" vertical="center" wrapText="1"/>
      <protection locked="0"/>
    </xf>
    <xf numFmtId="190" fontId="12" fillId="0" borderId="93">
      <alignment horizontal="center" vertical="center" wrapText="1"/>
    </xf>
    <xf numFmtId="0" fontId="39" fillId="19" borderId="93">
      <alignment horizontal="left" vertical="center" wrapText="1"/>
    </xf>
    <xf numFmtId="183" fontId="9" fillId="18" borderId="93" applyFont="0" applyAlignment="0" applyProtection="0"/>
    <xf numFmtId="0" fontId="33" fillId="19" borderId="93">
      <alignment horizontal="left" vertical="center" wrapText="1"/>
    </xf>
    <xf numFmtId="183" fontId="30" fillId="18" borderId="93">
      <alignment horizontal="center" vertical="center" wrapText="1"/>
      <protection locked="0"/>
    </xf>
    <xf numFmtId="0" fontId="49" fillId="0" borderId="128" applyNumberFormat="0" applyFill="0" applyAlignment="0" applyProtection="0"/>
    <xf numFmtId="0" fontId="27" fillId="0" borderId="129">
      <alignment horizontal="left" vertical="center"/>
    </xf>
    <xf numFmtId="0" fontId="69" fillId="0" borderId="111" applyNumberFormat="0" applyFill="0" applyAlignment="0" applyProtection="0"/>
    <xf numFmtId="0" fontId="69" fillId="0" borderId="103" applyNumberFormat="0" applyFill="0" applyAlignment="0" applyProtection="0"/>
    <xf numFmtId="0" fontId="65" fillId="29" borderId="101" applyNumberFormat="0" applyAlignment="0" applyProtection="0"/>
    <xf numFmtId="0" fontId="64" fillId="29" borderId="102" applyNumberFormat="0" applyAlignment="0" applyProtection="0"/>
    <xf numFmtId="0" fontId="63" fillId="8" borderId="101" applyNumberFormat="0" applyAlignment="0" applyProtection="0"/>
    <xf numFmtId="0" fontId="44" fillId="29" borderId="109" applyNumberFormat="0" applyAlignment="0" applyProtection="0"/>
    <xf numFmtId="0" fontId="42" fillId="8" borderId="109" applyNumberFormat="0" applyAlignment="0" applyProtection="0"/>
    <xf numFmtId="185" fontId="5" fillId="24" borderId="108" applyNumberFormat="0" applyFill="0" applyBorder="0" applyProtection="0">
      <alignment vertical="center"/>
      <protection locked="0"/>
    </xf>
    <xf numFmtId="0" fontId="69" fillId="0" borderId="128" applyNumberFormat="0" applyFill="0" applyAlignment="0" applyProtection="0"/>
    <xf numFmtId="0" fontId="5" fillId="20" borderId="114" applyNumberFormat="0" applyFont="0" applyFill="0" applyBorder="0" applyAlignment="0" applyProtection="0"/>
    <xf numFmtId="0" fontId="27" fillId="0" borderId="113">
      <alignment horizontal="left" vertical="center"/>
    </xf>
    <xf numFmtId="0" fontId="69" fillId="0" borderId="117" applyNumberFormat="0" applyFill="0" applyAlignment="0" applyProtection="0"/>
    <xf numFmtId="197" fontId="60" fillId="35" borderId="105">
      <alignment vertical="center"/>
    </xf>
    <xf numFmtId="0" fontId="49" fillId="0" borderId="117" applyNumberFormat="0" applyFill="0" applyAlignment="0" applyProtection="0"/>
    <xf numFmtId="0" fontId="6" fillId="34" borderId="104" applyNumberFormat="0" applyFont="0" applyAlignment="0" applyProtection="0"/>
    <xf numFmtId="0" fontId="65" fillId="29" borderId="109" applyNumberFormat="0" applyAlignment="0" applyProtection="0"/>
    <xf numFmtId="0" fontId="49" fillId="0" borderId="103" applyNumberFormat="0" applyFill="0" applyAlignment="0" applyProtection="0"/>
    <xf numFmtId="0" fontId="27" fillId="0" borderId="119">
      <alignment horizontal="left" vertical="center"/>
    </xf>
    <xf numFmtId="0" fontId="6" fillId="34" borderId="118" applyNumberFormat="0" applyFont="0" applyAlignment="0" applyProtection="0"/>
    <xf numFmtId="0" fontId="44" fillId="29" borderId="101" applyNumberFormat="0" applyAlignment="0" applyProtection="0"/>
    <xf numFmtId="0" fontId="43" fillId="29" borderId="102" applyNumberFormat="0" applyAlignment="0" applyProtection="0"/>
    <xf numFmtId="0" fontId="42" fillId="8" borderId="101" applyNumberFormat="0" applyAlignment="0" applyProtection="0"/>
    <xf numFmtId="0" fontId="44" fillId="29" borderId="115" applyNumberFormat="0" applyAlignment="0" applyProtection="0"/>
    <xf numFmtId="0" fontId="63" fillId="8" borderId="126" applyNumberFormat="0" applyAlignment="0" applyProtection="0"/>
    <xf numFmtId="0" fontId="64" fillId="29" borderId="127" applyNumberFormat="0" applyAlignment="0" applyProtection="0"/>
    <xf numFmtId="0" fontId="6" fillId="34" borderId="112" applyNumberFormat="0" applyFont="0" applyAlignment="0" applyProtection="0"/>
    <xf numFmtId="0" fontId="69" fillId="0" borderId="122" applyNumberFormat="0" applyFill="0" applyAlignment="0" applyProtection="0"/>
    <xf numFmtId="0" fontId="43" fillId="29" borderId="116" applyNumberFormat="0" applyAlignment="0" applyProtection="0"/>
    <xf numFmtId="0" fontId="5" fillId="20" borderId="120" applyNumberFormat="0" applyFont="0" applyFill="0" applyBorder="0" applyAlignment="0" applyProtection="0"/>
    <xf numFmtId="0" fontId="6" fillId="34" borderId="112" applyNumberFormat="0" applyFont="0" applyAlignment="0" applyProtection="0"/>
    <xf numFmtId="0" fontId="5" fillId="20" borderId="130" applyNumberFormat="0" applyFont="0" applyFill="0" applyBorder="0" applyAlignment="0" applyProtection="0"/>
    <xf numFmtId="0" fontId="65" fillId="29" borderId="115" applyNumberFormat="0" applyAlignment="0" applyProtection="0"/>
    <xf numFmtId="0" fontId="49" fillId="0" borderId="111" applyNumberFormat="0" applyFill="0" applyAlignment="0" applyProtection="0"/>
    <xf numFmtId="0" fontId="43" fillId="29" borderId="110" applyNumberFormat="0" applyAlignment="0" applyProtection="0"/>
    <xf numFmtId="0" fontId="42" fillId="8" borderId="115" applyNumberFormat="0" applyAlignment="0" applyProtection="0"/>
    <xf numFmtId="0" fontId="5" fillId="20" borderId="125" applyNumberFormat="0" applyFont="0" applyFill="0" applyBorder="0" applyAlignment="0" applyProtection="0"/>
    <xf numFmtId="183" fontId="30" fillId="18" borderId="93">
      <alignment horizontal="center" vertical="center" wrapText="1"/>
      <protection locked="0"/>
    </xf>
    <xf numFmtId="0" fontId="33" fillId="19" borderId="93">
      <alignment horizontal="left" vertical="center" wrapText="1"/>
    </xf>
    <xf numFmtId="0" fontId="64" fillId="29" borderId="116" applyNumberFormat="0" applyAlignment="0" applyProtection="0"/>
    <xf numFmtId="0" fontId="6" fillId="34" borderId="118" applyNumberFormat="0" applyFont="0" applyAlignment="0" applyProtection="0"/>
    <xf numFmtId="183" fontId="9" fillId="18" borderId="93" applyFont="0" applyAlignment="0" applyProtection="0"/>
    <xf numFmtId="0" fontId="39" fillId="19" borderId="93">
      <alignment horizontal="left" vertical="center" wrapText="1"/>
    </xf>
    <xf numFmtId="190" fontId="12" fillId="0" borderId="93">
      <alignment horizontal="center" vertical="center" wrapText="1"/>
    </xf>
    <xf numFmtId="191" fontId="12" fillId="18" borderId="93">
      <alignment horizontal="center" vertical="center" wrapText="1"/>
      <protection locked="0"/>
    </xf>
    <xf numFmtId="0" fontId="49" fillId="0" borderId="122" applyNumberFormat="0" applyFill="0" applyAlignment="0" applyProtection="0"/>
    <xf numFmtId="0" fontId="42" fillId="8" borderId="94" applyNumberFormat="0" applyAlignment="0" applyProtection="0"/>
    <xf numFmtId="0" fontId="43" fillId="29" borderId="95" applyNumberFormat="0" applyAlignment="0" applyProtection="0"/>
    <xf numFmtId="0" fontId="44" fillId="29" borderId="94" applyNumberFormat="0" applyAlignment="0" applyProtection="0"/>
    <xf numFmtId="0" fontId="63" fillId="8" borderId="109" applyNumberFormat="0" applyAlignment="0" applyProtection="0"/>
    <xf numFmtId="0" fontId="49" fillId="0" borderId="96" applyNumberFormat="0" applyFill="0" applyAlignment="0" applyProtection="0"/>
    <xf numFmtId="0" fontId="6" fillId="34" borderId="97" applyNumberFormat="0" applyFont="0" applyAlignment="0" applyProtection="0"/>
    <xf numFmtId="0" fontId="5" fillId="20" borderId="106" applyNumberFormat="0" applyFont="0" applyFill="0" applyBorder="0" applyAlignment="0" applyProtection="0"/>
    <xf numFmtId="0" fontId="43" fillId="29" borderId="121" applyNumberFormat="0" applyAlignment="0" applyProtection="0"/>
    <xf numFmtId="0" fontId="6" fillId="34" borderId="123" applyNumberFormat="0" applyFont="0" applyAlignment="0" applyProtection="0"/>
    <xf numFmtId="0" fontId="64" fillId="29" borderId="110" applyNumberFormat="0" applyAlignment="0" applyProtection="0"/>
    <xf numFmtId="0" fontId="43" fillId="29" borderId="127" applyNumberFormat="0" applyAlignment="0" applyProtection="0"/>
    <xf numFmtId="0" fontId="44" fillId="29" borderId="126" applyNumberFormat="0" applyAlignment="0" applyProtection="0"/>
    <xf numFmtId="0" fontId="63" fillId="8" borderId="94" applyNumberFormat="0" applyAlignment="0" applyProtection="0"/>
    <xf numFmtId="0" fontId="64" fillId="29" borderId="95" applyNumberFormat="0" applyAlignment="0" applyProtection="0"/>
    <xf numFmtId="0" fontId="65" fillId="29" borderId="94" applyNumberFormat="0" applyAlignment="0" applyProtection="0"/>
    <xf numFmtId="0" fontId="69" fillId="0" borderId="96" applyNumberFormat="0" applyFill="0" applyAlignment="0" applyProtection="0"/>
    <xf numFmtId="0" fontId="27" fillId="0" borderId="124">
      <alignment horizontal="left" vertical="center"/>
    </xf>
    <xf numFmtId="0" fontId="5" fillId="20" borderId="100" applyNumberFormat="0" applyFont="0" applyFill="0" applyBorder="0" applyAlignment="0" applyProtection="0"/>
    <xf numFmtId="0" fontId="27" fillId="0" borderId="99">
      <alignment horizontal="left" vertical="center"/>
    </xf>
    <xf numFmtId="185" fontId="38" fillId="21" borderId="98">
      <alignment horizontal="center" vertical="center" wrapText="1"/>
      <protection locked="0"/>
    </xf>
    <xf numFmtId="185" fontId="5" fillId="24" borderId="98" applyNumberFormat="0" applyFill="0" applyBorder="0" applyProtection="0">
      <alignment vertical="center"/>
      <protection locked="0"/>
    </xf>
    <xf numFmtId="185" fontId="5" fillId="24" borderId="98" applyNumberFormat="0" applyFill="0" applyBorder="0" applyProtection="0">
      <alignment vertical="center"/>
      <protection locked="0"/>
    </xf>
    <xf numFmtId="0" fontId="6" fillId="34" borderId="97" applyNumberFormat="0" applyFont="0" applyAlignment="0" applyProtection="0"/>
    <xf numFmtId="0" fontId="64" fillId="29" borderId="121" applyNumberFormat="0" applyAlignment="0" applyProtection="0"/>
    <xf numFmtId="0" fontId="63" fillId="8" borderId="115" applyNumberFormat="0" applyAlignment="0" applyProtection="0"/>
    <xf numFmtId="0" fontId="42" fillId="8" borderId="126" applyNumberFormat="0" applyAlignment="0" applyProtection="0"/>
    <xf numFmtId="185" fontId="38" fillId="21" borderId="108">
      <alignment horizontal="center" vertical="center" wrapText="1"/>
      <protection locked="0"/>
    </xf>
    <xf numFmtId="185" fontId="5" fillId="24" borderId="108" applyNumberFormat="0" applyFill="0" applyBorder="0" applyProtection="0">
      <alignment vertical="center"/>
      <protection locked="0"/>
    </xf>
    <xf numFmtId="0" fontId="65" fillId="29" borderId="126" applyNumberFormat="0" applyAlignment="0" applyProtection="0"/>
    <xf numFmtId="0" fontId="6" fillId="34" borderId="123" applyNumberFormat="0" applyFont="0" applyAlignment="0" applyProtection="0"/>
    <xf numFmtId="0" fontId="43" fillId="29" borderId="164" applyNumberFormat="0" applyAlignment="0" applyProtection="0"/>
    <xf numFmtId="0" fontId="42" fillId="8" borderId="176" applyNumberFormat="0" applyAlignment="0" applyProtection="0"/>
    <xf numFmtId="185" fontId="5" fillId="24" borderId="149" applyNumberFormat="0" applyFill="0" applyBorder="0" applyProtection="0">
      <alignment vertical="center"/>
      <protection locked="0"/>
    </xf>
    <xf numFmtId="0" fontId="65" fillId="29" borderId="194" applyNumberFormat="0" applyAlignment="0" applyProtection="0"/>
    <xf numFmtId="0" fontId="6" fillId="34" borderId="140" applyNumberFormat="0" applyFont="0" applyAlignment="0" applyProtection="0"/>
    <xf numFmtId="0" fontId="5" fillId="20" borderId="193" applyNumberFormat="0" applyFont="0" applyFill="0" applyBorder="0" applyAlignment="0" applyProtection="0"/>
    <xf numFmtId="0" fontId="27" fillId="0" borderId="141">
      <alignment horizontal="left" vertical="center"/>
    </xf>
    <xf numFmtId="0" fontId="5" fillId="20" borderId="142" applyNumberFormat="0" applyFont="0" applyFill="0" applyBorder="0" applyAlignment="0" applyProtection="0"/>
    <xf numFmtId="0" fontId="49" fillId="0" borderId="196" applyNumberFormat="0" applyFill="0" applyAlignment="0" applyProtection="0"/>
    <xf numFmtId="0" fontId="5" fillId="20" borderId="148" applyNumberFormat="0" applyFont="0" applyFill="0" applyBorder="0" applyAlignment="0" applyProtection="0"/>
    <xf numFmtId="0" fontId="49" fillId="0" borderId="171" applyNumberFormat="0" applyFill="0" applyAlignment="0" applyProtection="0"/>
    <xf numFmtId="0" fontId="64" fillId="29" borderId="144" applyNumberFormat="0" applyAlignment="0" applyProtection="0"/>
    <xf numFmtId="0" fontId="69" fillId="0" borderId="139" applyNumberFormat="0" applyFill="0" applyAlignment="0" applyProtection="0"/>
    <xf numFmtId="0" fontId="44" fillId="29" borderId="194" applyNumberFormat="0" applyAlignment="0" applyProtection="0"/>
    <xf numFmtId="0" fontId="64" fillId="29" borderId="138" applyNumberFormat="0" applyAlignment="0" applyProtection="0"/>
    <xf numFmtId="0" fontId="49" fillId="0" borderId="184" applyNumberFormat="0" applyFill="0" applyAlignment="0" applyProtection="0"/>
    <xf numFmtId="0" fontId="69" fillId="0" borderId="165" applyNumberFormat="0" applyFill="0" applyAlignment="0" applyProtection="0"/>
    <xf numFmtId="185" fontId="38" fillId="21" borderId="175">
      <alignment horizontal="center" vertical="center" wrapText="1"/>
      <protection locked="0"/>
    </xf>
    <xf numFmtId="185" fontId="5" fillId="24" borderId="175" applyNumberFormat="0" applyFill="0" applyBorder="0" applyProtection="0">
      <alignment vertical="center"/>
      <protection locked="0"/>
    </xf>
    <xf numFmtId="0" fontId="6" fillId="34" borderId="172" applyNumberFormat="0" applyFont="0" applyAlignment="0" applyProtection="0"/>
    <xf numFmtId="185" fontId="5" fillId="24" borderId="156" applyNumberFormat="0" applyFill="0" applyBorder="0" applyProtection="0">
      <alignment vertical="center"/>
      <protection locked="0"/>
    </xf>
    <xf numFmtId="0" fontId="6" fillId="34" borderId="197" applyNumberFormat="0" applyFont="0" applyAlignment="0" applyProtection="0"/>
    <xf numFmtId="0" fontId="65" fillId="29" borderId="157" applyNumberFormat="0" applyAlignment="0" applyProtection="0"/>
    <xf numFmtId="0" fontId="6" fillId="34" borderId="146" applyNumberFormat="0" applyFont="0" applyAlignment="0" applyProtection="0"/>
    <xf numFmtId="0" fontId="6" fillId="34" borderId="160" applyNumberFormat="0" applyFont="0" applyAlignment="0" applyProtection="0"/>
    <xf numFmtId="0" fontId="6" fillId="34" borderId="140" applyNumberFormat="0" applyFont="0" applyAlignment="0" applyProtection="0"/>
    <xf numFmtId="0" fontId="64" fillId="29" borderId="158" applyNumberFormat="0" applyAlignment="0" applyProtection="0"/>
    <xf numFmtId="0" fontId="64" fillId="29" borderId="189" applyNumberFormat="0" applyAlignment="0" applyProtection="0"/>
    <xf numFmtId="0" fontId="69" fillId="0" borderId="145" applyNumberFormat="0" applyFill="0" applyAlignment="0" applyProtection="0"/>
    <xf numFmtId="0" fontId="63" fillId="8" borderId="143" applyNumberFormat="0" applyAlignment="0" applyProtection="0"/>
    <xf numFmtId="0" fontId="49" fillId="0" borderId="139" applyNumberFormat="0" applyFill="0" applyAlignment="0" applyProtection="0"/>
    <xf numFmtId="0" fontId="43" fillId="29" borderId="138" applyNumberFormat="0" applyAlignment="0" applyProtection="0"/>
    <xf numFmtId="0" fontId="69" fillId="0" borderId="196" applyNumberFormat="0" applyFill="0" applyAlignment="0" applyProtection="0"/>
    <xf numFmtId="0" fontId="63" fillId="8" borderId="150" applyNumberFormat="0" applyAlignment="0" applyProtection="0"/>
    <xf numFmtId="0" fontId="42" fillId="8" borderId="182" applyNumberFormat="0" applyAlignment="0" applyProtection="0"/>
    <xf numFmtId="0" fontId="64" fillId="29" borderId="170" applyNumberFormat="0" applyAlignment="0" applyProtection="0"/>
    <xf numFmtId="0" fontId="69" fillId="0" borderId="159" applyNumberFormat="0" applyFill="0" applyAlignment="0" applyProtection="0"/>
    <xf numFmtId="0" fontId="63" fillId="8" borderId="188" applyNumberFormat="0" applyAlignment="0" applyProtection="0"/>
    <xf numFmtId="0" fontId="65" fillId="29" borderId="169" applyNumberFormat="0" applyAlignment="0" applyProtection="0"/>
    <xf numFmtId="0" fontId="63" fillId="8" borderId="169" applyNumberFormat="0" applyAlignment="0" applyProtection="0"/>
    <xf numFmtId="0" fontId="63" fillId="8" borderId="194" applyNumberFormat="0" applyAlignment="0" applyProtection="0"/>
    <xf numFmtId="0" fontId="6" fillId="34" borderId="146" applyNumberFormat="0" applyFont="0" applyAlignment="0" applyProtection="0"/>
    <xf numFmtId="0" fontId="6" fillId="34" borderId="179" applyNumberFormat="0" applyFont="0" applyAlignment="0" applyProtection="0"/>
    <xf numFmtId="0" fontId="42" fillId="8" borderId="188" applyNumberFormat="0" applyAlignment="0" applyProtection="0"/>
    <xf numFmtId="185" fontId="5" fillId="24" borderId="175" applyNumberFormat="0" applyFill="0" applyBorder="0" applyProtection="0">
      <alignment vertical="center"/>
      <protection locked="0"/>
    </xf>
    <xf numFmtId="0" fontId="49" fillId="0" borderId="145" applyNumberFormat="0" applyFill="0" applyAlignment="0" applyProtection="0"/>
    <xf numFmtId="0" fontId="42" fillId="8" borderId="169" applyNumberFormat="0" applyAlignment="0" applyProtection="0"/>
    <xf numFmtId="0" fontId="44" fillId="29" borderId="143" applyNumberFormat="0" applyAlignment="0" applyProtection="0"/>
    <xf numFmtId="0" fontId="43" fillId="29" borderId="144" applyNumberFormat="0" applyAlignment="0" applyProtection="0"/>
    <xf numFmtId="0" fontId="42" fillId="8" borderId="143" applyNumberFormat="0" applyAlignment="0" applyProtection="0"/>
    <xf numFmtId="0" fontId="43" fillId="29" borderId="158" applyNumberFormat="0" applyAlignment="0" applyProtection="0"/>
    <xf numFmtId="0" fontId="27" fillId="0" borderId="137">
      <alignment horizontal="left" vertical="center"/>
    </xf>
    <xf numFmtId="0" fontId="5" fillId="20" borderId="199" applyNumberFormat="0" applyFont="0" applyFill="0" applyBorder="0" applyAlignment="0" applyProtection="0"/>
    <xf numFmtId="0" fontId="27" fillId="0" borderId="173">
      <alignment horizontal="left" vertical="center"/>
    </xf>
    <xf numFmtId="0" fontId="6" fillId="34" borderId="197" applyNumberFormat="0" applyFont="0" applyAlignment="0" applyProtection="0"/>
    <xf numFmtId="0" fontId="44" fillId="29" borderId="169" applyNumberFormat="0" applyAlignment="0" applyProtection="0"/>
    <xf numFmtId="0" fontId="43" fillId="29" borderId="170" applyNumberFormat="0" applyAlignment="0" applyProtection="0"/>
    <xf numFmtId="0" fontId="65" fillId="29" borderId="182" applyNumberFormat="0" applyAlignment="0" applyProtection="0"/>
    <xf numFmtId="0" fontId="6" fillId="34" borderId="191" applyNumberFormat="0" applyFont="0" applyAlignment="0" applyProtection="0"/>
    <xf numFmtId="0" fontId="43" fillId="29" borderId="189" applyNumberFormat="0" applyAlignment="0" applyProtection="0"/>
    <xf numFmtId="0" fontId="6" fillId="34" borderId="160" applyNumberFormat="0" applyFont="0" applyAlignment="0" applyProtection="0"/>
    <xf numFmtId="0" fontId="49" fillId="0" borderId="159" applyNumberFormat="0" applyFill="0" applyAlignment="0" applyProtection="0"/>
    <xf numFmtId="0" fontId="44" fillId="29" borderId="157" applyNumberFormat="0" applyAlignment="0" applyProtection="0"/>
    <xf numFmtId="0" fontId="49" fillId="0" borderId="178" applyNumberFormat="0" applyFill="0" applyAlignment="0" applyProtection="0"/>
    <xf numFmtId="185" fontId="38" fillId="21" borderId="156">
      <alignment horizontal="center" vertical="center" wrapText="1"/>
      <protection locked="0"/>
    </xf>
    <xf numFmtId="185" fontId="5" fillId="24" borderId="156" applyNumberFormat="0" applyFill="0" applyBorder="0" applyProtection="0">
      <alignment vertical="center"/>
      <protection locked="0"/>
    </xf>
    <xf numFmtId="0" fontId="69" fillId="0" borderId="171" applyNumberFormat="0" applyFill="0" applyAlignment="0" applyProtection="0"/>
    <xf numFmtId="185" fontId="38" fillId="21" borderId="149">
      <alignment horizontal="center" vertical="center" wrapText="1"/>
      <protection locked="0"/>
    </xf>
    <xf numFmtId="0" fontId="64" fillId="29" borderId="164" applyNumberFormat="0" applyAlignment="0" applyProtection="0"/>
    <xf numFmtId="0" fontId="64" fillId="29" borderId="177" applyNumberFormat="0" applyAlignment="0" applyProtection="0"/>
    <xf numFmtId="0" fontId="44" fillId="29" borderId="150" applyNumberFormat="0" applyAlignment="0" applyProtection="0"/>
    <xf numFmtId="0" fontId="5" fillId="20" borderId="168" applyNumberFormat="0" applyFont="0" applyFill="0" applyBorder="0" applyAlignment="0" applyProtection="0"/>
    <xf numFmtId="0" fontId="69" fillId="0" borderId="190" applyNumberFormat="0" applyFill="0" applyAlignment="0" applyProtection="0"/>
    <xf numFmtId="0" fontId="6" fillId="34" borderId="166" applyNumberFormat="0" applyFont="0" applyAlignment="0" applyProtection="0"/>
    <xf numFmtId="185" fontId="5" fillId="24" borderId="163" applyNumberFormat="0" applyFill="0" applyBorder="0" applyProtection="0">
      <alignment vertical="center"/>
      <protection locked="0"/>
    </xf>
    <xf numFmtId="0" fontId="6" fillId="34" borderId="153" applyNumberFormat="0" applyFont="0" applyAlignment="0" applyProtection="0"/>
    <xf numFmtId="0" fontId="65" fillId="29" borderId="188" applyNumberFormat="0" applyAlignment="0" applyProtection="0"/>
    <xf numFmtId="0" fontId="64" fillId="29" borderId="183" applyNumberFormat="0" applyAlignment="0" applyProtection="0"/>
    <xf numFmtId="185" fontId="38" fillId="21" borderId="131">
      <alignment horizontal="center" vertical="center" wrapText="1"/>
      <protection locked="0"/>
    </xf>
    <xf numFmtId="0" fontId="64" fillId="29" borderId="151" applyNumberFormat="0" applyAlignment="0" applyProtection="0"/>
    <xf numFmtId="185" fontId="5" fillId="24" borderId="163" applyNumberFormat="0" applyFill="0" applyBorder="0" applyProtection="0">
      <alignment vertical="center"/>
      <protection locked="0"/>
    </xf>
    <xf numFmtId="0" fontId="69" fillId="0" borderId="152" applyNumberFormat="0" applyFill="0" applyAlignment="0" applyProtection="0"/>
    <xf numFmtId="185" fontId="5" fillId="24" borderId="131" applyNumberFormat="0" applyFill="0" applyBorder="0" applyProtection="0">
      <alignment vertical="center"/>
      <protection locked="0"/>
    </xf>
    <xf numFmtId="185" fontId="5" fillId="24" borderId="131" applyNumberFormat="0" applyFill="0" applyBorder="0" applyProtection="0">
      <alignment vertical="center"/>
      <protection locked="0"/>
    </xf>
    <xf numFmtId="0" fontId="42" fillId="8" borderId="132" applyNumberFormat="0" applyAlignment="0" applyProtection="0"/>
    <xf numFmtId="0" fontId="43" fillId="29" borderId="133" applyNumberFormat="0" applyAlignment="0" applyProtection="0"/>
    <xf numFmtId="0" fontId="44" fillId="29" borderId="132" applyNumberFormat="0" applyAlignment="0" applyProtection="0"/>
    <xf numFmtId="0" fontId="49" fillId="0" borderId="134" applyNumberFormat="0" applyFill="0" applyAlignment="0" applyProtection="0"/>
    <xf numFmtId="0" fontId="65" fillId="29" borderId="176" applyNumberFormat="0" applyAlignment="0" applyProtection="0"/>
    <xf numFmtId="0" fontId="6" fillId="34" borderId="166" applyNumberFormat="0" applyFont="0" applyAlignment="0" applyProtection="0"/>
    <xf numFmtId="0" fontId="6" fillId="34" borderId="135" applyNumberFormat="0" applyFont="0" applyAlignment="0" applyProtection="0"/>
    <xf numFmtId="185" fontId="38" fillId="21" borderId="163">
      <alignment horizontal="center" vertical="center" wrapText="1"/>
      <protection locked="0"/>
    </xf>
    <xf numFmtId="0" fontId="63" fillId="8" borderId="176" applyNumberFormat="0" applyAlignment="0" applyProtection="0"/>
    <xf numFmtId="0" fontId="65" fillId="29" borderId="150" applyNumberFormat="0" applyAlignment="0" applyProtection="0"/>
    <xf numFmtId="0" fontId="69" fillId="0" borderId="178" applyNumberFormat="0" applyFill="0" applyAlignment="0" applyProtection="0"/>
    <xf numFmtId="0" fontId="5" fillId="20" borderId="174" applyNumberFormat="0" applyFont="0" applyFill="0" applyBorder="0" applyAlignment="0" applyProtection="0"/>
    <xf numFmtId="0" fontId="65" fillId="29" borderId="143" applyNumberFormat="0" applyAlignment="0" applyProtection="0"/>
    <xf numFmtId="0" fontId="44" fillId="29" borderId="176" applyNumberFormat="0" applyAlignment="0" applyProtection="0"/>
    <xf numFmtId="185" fontId="5" fillId="24" borderId="149" applyNumberFormat="0" applyFill="0" applyBorder="0" applyProtection="0">
      <alignment vertical="center"/>
      <protection locked="0"/>
    </xf>
    <xf numFmtId="0" fontId="42" fillId="8" borderId="150" applyNumberFormat="0" applyAlignment="0" applyProtection="0"/>
    <xf numFmtId="0" fontId="6" fillId="34" borderId="153" applyNumberFormat="0" applyFont="0" applyAlignment="0" applyProtection="0"/>
    <xf numFmtId="0" fontId="6" fillId="34" borderId="179" applyNumberFormat="0" applyFont="0" applyAlignment="0" applyProtection="0"/>
    <xf numFmtId="0" fontId="6" fillId="34" borderId="191" applyNumberFormat="0" applyFont="0" applyAlignment="0" applyProtection="0"/>
    <xf numFmtId="0" fontId="6" fillId="34" borderId="185" applyNumberFormat="0" applyFont="0" applyAlignment="0" applyProtection="0"/>
    <xf numFmtId="0" fontId="63" fillId="8" borderId="132" applyNumberFormat="0" applyAlignment="0" applyProtection="0"/>
    <xf numFmtId="0" fontId="64" fillId="29" borderId="133" applyNumberFormat="0" applyAlignment="0" applyProtection="0"/>
    <xf numFmtId="0" fontId="65" fillId="29" borderId="132" applyNumberFormat="0" applyAlignment="0" applyProtection="0"/>
    <xf numFmtId="0" fontId="5" fillId="20" borderId="181" applyNumberFormat="0" applyFont="0" applyFill="0" applyBorder="0" applyAlignment="0" applyProtection="0"/>
    <xf numFmtId="0" fontId="43" fillId="29" borderId="183" applyNumberFormat="0" applyAlignment="0" applyProtection="0"/>
    <xf numFmtId="0" fontId="69" fillId="0" borderId="134" applyNumberFormat="0" applyFill="0" applyAlignment="0" applyProtection="0"/>
    <xf numFmtId="0" fontId="49" fillId="0" borderId="165" applyNumberFormat="0" applyFill="0" applyAlignment="0" applyProtection="0"/>
    <xf numFmtId="0" fontId="63" fillId="8" borderId="182" applyNumberFormat="0" applyAlignment="0" applyProtection="0"/>
    <xf numFmtId="0" fontId="6" fillId="34" borderId="185" applyNumberFormat="0" applyFont="0" applyAlignment="0" applyProtection="0"/>
    <xf numFmtId="0" fontId="5" fillId="20" borderId="136" applyNumberFormat="0" applyFont="0" applyFill="0" applyBorder="0" applyAlignment="0" applyProtection="0"/>
    <xf numFmtId="185" fontId="38" fillId="21" borderId="131">
      <alignment horizontal="center" vertical="center" wrapText="1"/>
      <protection locked="0"/>
    </xf>
    <xf numFmtId="185" fontId="5" fillId="24" borderId="131" applyNumberFormat="0" applyFill="0" applyBorder="0" applyProtection="0">
      <alignment vertical="center"/>
      <protection locked="0"/>
    </xf>
    <xf numFmtId="185" fontId="5" fillId="24" borderId="131" applyNumberFormat="0" applyFill="0" applyBorder="0" applyProtection="0">
      <alignment vertical="center"/>
      <protection locked="0"/>
    </xf>
    <xf numFmtId="0" fontId="43" fillId="29" borderId="151" applyNumberFormat="0" applyAlignment="0" applyProtection="0"/>
    <xf numFmtId="0" fontId="49" fillId="0" borderId="152" applyNumberFormat="0" applyFill="0" applyAlignment="0" applyProtection="0"/>
    <xf numFmtId="0" fontId="6" fillId="34" borderId="135" applyNumberFormat="0" applyFont="0" applyAlignment="0" applyProtection="0"/>
    <xf numFmtId="0" fontId="27" fillId="0" borderId="167">
      <alignment horizontal="left" vertical="center"/>
    </xf>
    <xf numFmtId="0" fontId="69" fillId="0" borderId="184" applyNumberFormat="0" applyFill="0" applyAlignment="0" applyProtection="0"/>
    <xf numFmtId="0" fontId="63" fillId="8" borderId="157" applyNumberFormat="0" applyAlignment="0" applyProtection="0"/>
    <xf numFmtId="0" fontId="49" fillId="0" borderId="190" applyNumberFormat="0" applyFill="0" applyAlignment="0" applyProtection="0"/>
    <xf numFmtId="0" fontId="6" fillId="34" borderId="172" applyNumberFormat="0" applyFont="0" applyAlignment="0" applyProtection="0"/>
    <xf numFmtId="0" fontId="27" fillId="0" borderId="147">
      <alignment horizontal="left" vertical="center"/>
    </xf>
    <xf numFmtId="0" fontId="42" fillId="8" borderId="157" applyNumberFormat="0" applyAlignment="0" applyProtection="0"/>
    <xf numFmtId="0" fontId="43" fillId="29" borderId="177" applyNumberFormat="0" applyAlignment="0" applyProtection="0"/>
    <xf numFmtId="0" fontId="27" fillId="0" borderId="154">
      <alignment horizontal="left" vertical="center"/>
    </xf>
    <xf numFmtId="0" fontId="5" fillId="20" borderId="155" applyNumberFormat="0" applyFont="0" applyFill="0" applyBorder="0" applyAlignment="0" applyProtection="0"/>
    <xf numFmtId="0" fontId="64" fillId="29" borderId="195" applyNumberFormat="0" applyAlignment="0" applyProtection="0"/>
    <xf numFmtId="0" fontId="42" fillId="8" borderId="194" applyNumberFormat="0" applyAlignment="0" applyProtection="0"/>
    <xf numFmtId="0" fontId="44" fillId="29" borderId="182" applyNumberFormat="0" applyAlignment="0" applyProtection="0"/>
    <xf numFmtId="0" fontId="27" fillId="0" borderId="161">
      <alignment horizontal="left" vertical="center"/>
    </xf>
    <xf numFmtId="0" fontId="43" fillId="29" borderId="195" applyNumberFormat="0" applyAlignment="0" applyProtection="0"/>
    <xf numFmtId="0" fontId="5" fillId="20" borderId="162" applyNumberFormat="0" applyFont="0" applyFill="0" applyBorder="0" applyAlignment="0" applyProtection="0"/>
    <xf numFmtId="0" fontId="27" fillId="0" borderId="180">
      <alignment horizontal="left" vertical="center"/>
    </xf>
    <xf numFmtId="0" fontId="27" fillId="0" borderId="192">
      <alignment horizontal="left" vertical="center"/>
    </xf>
    <xf numFmtId="0" fontId="44" fillId="29" borderId="188" applyNumberFormat="0" applyAlignment="0" applyProtection="0"/>
    <xf numFmtId="0" fontId="5" fillId="20" borderId="187" applyNumberFormat="0" applyFont="0" applyFill="0" applyBorder="0" applyAlignment="0" applyProtection="0"/>
    <xf numFmtId="0" fontId="27" fillId="0" borderId="186">
      <alignment horizontal="left" vertical="center"/>
    </xf>
    <xf numFmtId="0" fontId="27" fillId="0" borderId="198">
      <alignment horizontal="left" vertical="center"/>
    </xf>
    <xf numFmtId="185" fontId="5" fillId="24" borderId="205" applyNumberFormat="0" applyFill="0" applyBorder="0" applyProtection="0">
      <alignment vertical="center"/>
      <protection locked="0"/>
    </xf>
    <xf numFmtId="185" fontId="5" fillId="24" borderId="205" applyNumberFormat="0" applyFill="0" applyBorder="0" applyProtection="0">
      <alignment vertical="center"/>
      <protection locked="0"/>
    </xf>
    <xf numFmtId="185" fontId="38" fillId="21" borderId="205">
      <alignment horizontal="center" vertical="center" wrapText="1"/>
      <protection locked="0"/>
    </xf>
    <xf numFmtId="185" fontId="5" fillId="24" borderId="206" applyNumberFormat="0" applyFill="0" applyBorder="0" applyProtection="0">
      <alignment vertical="center"/>
      <protection locked="0"/>
    </xf>
    <xf numFmtId="0" fontId="49" fillId="0" borderId="210" applyNumberFormat="0" applyFill="0" applyAlignment="0" applyProtection="0"/>
    <xf numFmtId="0" fontId="69" fillId="0" borderId="210" applyNumberFormat="0" applyFill="0" applyAlignment="0" applyProtection="0"/>
    <xf numFmtId="0" fontId="27" fillId="0" borderId="207">
      <alignment horizontal="left" vertical="center"/>
    </xf>
    <xf numFmtId="0" fontId="27" fillId="0" borderId="212">
      <alignment horizontal="left" vertical="center"/>
    </xf>
    <xf numFmtId="0" fontId="6" fillId="34" borderId="211" applyNumberFormat="0" applyFont="0" applyAlignment="0" applyProtection="0"/>
    <xf numFmtId="185" fontId="5" fillId="24" borderId="206" applyNumberFormat="0" applyFill="0" applyBorder="0" applyProtection="0">
      <alignment vertical="center"/>
      <protection locked="0"/>
    </xf>
    <xf numFmtId="0" fontId="6" fillId="34" borderId="211" applyNumberFormat="0" applyFont="0" applyAlignment="0" applyProtection="0"/>
    <xf numFmtId="185" fontId="38" fillId="21" borderId="206">
      <alignment horizontal="center" vertical="center" wrapText="1"/>
      <protection locked="0"/>
    </xf>
    <xf numFmtId="0" fontId="44" fillId="29" borderId="208" applyNumberFormat="0" applyAlignment="0" applyProtection="0"/>
    <xf numFmtId="0" fontId="43" fillId="29" borderId="209" applyNumberFormat="0" applyAlignment="0" applyProtection="0"/>
    <xf numFmtId="0" fontId="42" fillId="8" borderId="208" applyNumberFormat="0" applyAlignment="0" applyProtection="0"/>
    <xf numFmtId="185" fontId="38" fillId="21" borderId="214">
      <alignment horizontal="center" vertical="center" wrapText="1"/>
      <protection locked="0"/>
    </xf>
    <xf numFmtId="185" fontId="5" fillId="24" borderId="214" applyNumberFormat="0" applyFill="0" applyBorder="0" applyProtection="0">
      <alignment vertical="center"/>
      <protection locked="0"/>
    </xf>
    <xf numFmtId="0" fontId="63" fillId="8" borderId="208" applyNumberFormat="0" applyAlignment="0" applyProtection="0"/>
    <xf numFmtId="0" fontId="42" fillId="8" borderId="200" applyNumberFormat="0" applyAlignment="0" applyProtection="0"/>
    <xf numFmtId="0" fontId="43" fillId="29" borderId="201" applyNumberFormat="0" applyAlignment="0" applyProtection="0"/>
    <xf numFmtId="0" fontId="44" fillId="29" borderId="200" applyNumberFormat="0" applyAlignment="0" applyProtection="0"/>
    <xf numFmtId="0" fontId="49" fillId="0" borderId="202" applyNumberFormat="0" applyFill="0" applyAlignment="0" applyProtection="0"/>
    <xf numFmtId="0" fontId="6" fillId="34" borderId="203" applyNumberFormat="0" applyFont="0" applyAlignment="0" applyProtection="0"/>
    <xf numFmtId="0" fontId="63" fillId="8" borderId="200" applyNumberFormat="0" applyAlignment="0" applyProtection="0"/>
    <xf numFmtId="0" fontId="64" fillId="29" borderId="201" applyNumberFormat="0" applyAlignment="0" applyProtection="0"/>
    <xf numFmtId="0" fontId="65" fillId="29" borderId="200" applyNumberFormat="0" applyAlignment="0" applyProtection="0"/>
    <xf numFmtId="0" fontId="69" fillId="0" borderId="202" applyNumberFormat="0" applyFill="0" applyAlignment="0" applyProtection="0"/>
    <xf numFmtId="0" fontId="5" fillId="20" borderId="204" applyNumberFormat="0" applyFont="0" applyFill="0" applyBorder="0" applyAlignment="0" applyProtection="0"/>
    <xf numFmtId="185" fontId="38" fillId="21" borderId="163">
      <alignment horizontal="center" vertical="center" wrapText="1"/>
      <protection locked="0"/>
    </xf>
    <xf numFmtId="185" fontId="5" fillId="24" borderId="163" applyNumberFormat="0" applyFill="0" applyBorder="0" applyProtection="0">
      <alignment vertical="center"/>
      <protection locked="0"/>
    </xf>
    <xf numFmtId="185" fontId="5" fillId="24" borderId="163" applyNumberFormat="0" applyFill="0" applyBorder="0" applyProtection="0">
      <alignment vertical="center"/>
      <protection locked="0"/>
    </xf>
    <xf numFmtId="0" fontId="6" fillId="34" borderId="203" applyNumberFormat="0" applyFont="0" applyAlignment="0" applyProtection="0"/>
    <xf numFmtId="185" fontId="5" fillId="24" borderId="214" applyNumberFormat="0" applyFill="0" applyBorder="0" applyProtection="0">
      <alignment vertical="center"/>
      <protection locked="0"/>
    </xf>
    <xf numFmtId="0" fontId="65" fillId="29" borderId="208" applyNumberFormat="0" applyAlignment="0" applyProtection="0"/>
    <xf numFmtId="0" fontId="64" fillId="29" borderId="209" applyNumberFormat="0" applyAlignment="0" applyProtection="0"/>
    <xf numFmtId="0" fontId="5" fillId="20" borderId="213" applyNumberFormat="0" applyFont="0" applyFill="0" applyBorder="0" applyAlignment="0" applyProtection="0"/>
    <xf numFmtId="0" fontId="82" fillId="0" borderId="0">
      <alignment horizontal="center" vertical="center"/>
    </xf>
    <xf numFmtId="0" fontId="12" fillId="0" borderId="0"/>
  </cellStyleXfs>
  <cellXfs count="9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80" fillId="0" borderId="0" xfId="0" applyFont="1" applyAlignment="1"/>
    <xf numFmtId="0" fontId="2" fillId="0" borderId="0" xfId="0" applyFont="1" applyAlignment="1"/>
    <xf numFmtId="0" fontId="2" fillId="2" borderId="0" xfId="0" applyFont="1" applyFill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214" xfId="0" applyFont="1" applyBorder="1" applyAlignment="1">
      <alignment wrapText="1"/>
    </xf>
    <xf numFmtId="0" fontId="7" fillId="2" borderId="214" xfId="0" applyFont="1" applyFill="1" applyBorder="1" applyAlignment="1">
      <alignment horizontal="center" vertical="center" wrapText="1"/>
    </xf>
    <xf numFmtId="4" fontId="7" fillId="2" borderId="214" xfId="0" applyNumberFormat="1" applyFont="1" applyFill="1" applyBorder="1" applyAlignment="1">
      <alignment horizontal="right" vertical="center" wrapText="1"/>
    </xf>
    <xf numFmtId="4" fontId="7" fillId="2" borderId="214" xfId="2" applyNumberFormat="1" applyFont="1" applyFill="1" applyBorder="1" applyAlignment="1">
      <alignment horizontal="right" vertical="center"/>
    </xf>
    <xf numFmtId="4" fontId="7" fillId="2" borderId="0" xfId="2" applyNumberFormat="1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83" fillId="0" borderId="0" xfId="0" applyFont="1" applyBorder="1"/>
    <xf numFmtId="0" fontId="85" fillId="0" borderId="0" xfId="0" applyFont="1" applyBorder="1" applyAlignment="1">
      <alignment horizontal="right" vertical="center" wrapText="1"/>
    </xf>
    <xf numFmtId="0" fontId="86" fillId="2" borderId="0" xfId="0" applyFont="1" applyFill="1" applyAlignment="1">
      <alignment wrapText="1"/>
    </xf>
    <xf numFmtId="4" fontId="3" fillId="0" borderId="227" xfId="0" applyNumberFormat="1" applyFont="1" applyBorder="1" applyAlignment="1">
      <alignment wrapText="1"/>
    </xf>
    <xf numFmtId="0" fontId="2" fillId="0" borderId="228" xfId="0" applyFont="1" applyBorder="1" applyAlignment="1">
      <alignment wrapText="1"/>
    </xf>
    <xf numFmtId="4" fontId="88" fillId="2" borderId="214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>
      <alignment wrapText="1"/>
    </xf>
    <xf numFmtId="4" fontId="3" fillId="2" borderId="0" xfId="0" applyNumberFormat="1" applyFont="1" applyFill="1" applyBorder="1" applyAlignment="1">
      <alignment wrapText="1"/>
    </xf>
    <xf numFmtId="0" fontId="86" fillId="2" borderId="0" xfId="0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vertical="center" wrapText="1"/>
    </xf>
    <xf numFmtId="0" fontId="2" fillId="2" borderId="0" xfId="0" applyFont="1" applyFill="1" applyBorder="1" applyAlignment="1" applyProtection="1">
      <alignment horizontal="center" vertical="center" wrapText="1"/>
      <protection locked="0"/>
    </xf>
    <xf numFmtId="0" fontId="87" fillId="2" borderId="0" xfId="1183" applyNumberFormat="1" applyFont="1" applyFill="1" applyBorder="1" applyAlignment="1">
      <alignment horizontal="left" vertical="center" wrapText="1"/>
    </xf>
    <xf numFmtId="0" fontId="5" fillId="2" borderId="0" xfId="537" applyFont="1" applyFill="1" applyBorder="1" applyAlignment="1">
      <alignment horizontal="center" vertical="center" wrapText="1"/>
    </xf>
    <xf numFmtId="1" fontId="5" fillId="2" borderId="0" xfId="0" applyNumberFormat="1" applyFont="1" applyFill="1" applyBorder="1" applyAlignment="1" applyProtection="1">
      <alignment horizontal="center" vertical="center"/>
    </xf>
    <xf numFmtId="4" fontId="5" fillId="2" borderId="0" xfId="0" applyNumberFormat="1" applyFont="1" applyFill="1" applyBorder="1" applyAlignment="1" applyProtection="1">
      <alignment horizontal="center" vertical="distributed"/>
      <protection locked="0"/>
    </xf>
    <xf numFmtId="4" fontId="86" fillId="2" borderId="0" xfId="0" applyNumberFormat="1" applyFont="1" applyFill="1" applyBorder="1" applyAlignment="1">
      <alignment horizontal="center" vertical="center" wrapText="1"/>
    </xf>
    <xf numFmtId="4" fontId="88" fillId="2" borderId="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  <xf numFmtId="0" fontId="3" fillId="2" borderId="222" xfId="0" applyFont="1" applyFill="1" applyBorder="1" applyAlignment="1">
      <alignment horizontal="center" vertical="center" wrapText="1"/>
    </xf>
    <xf numFmtId="0" fontId="3" fillId="2" borderId="217" xfId="0" applyFont="1" applyFill="1" applyBorder="1" applyAlignment="1">
      <alignment horizontal="center" vertical="center" wrapText="1"/>
    </xf>
    <xf numFmtId="0" fontId="3" fillId="2" borderId="224" xfId="0" applyFont="1" applyFill="1" applyBorder="1" applyAlignment="1">
      <alignment horizontal="center" vertical="center" wrapText="1"/>
    </xf>
    <xf numFmtId="0" fontId="3" fillId="2" borderId="217" xfId="0" applyFont="1" applyFill="1" applyBorder="1" applyAlignment="1">
      <alignment horizontal="center" wrapText="1"/>
    </xf>
    <xf numFmtId="0" fontId="89" fillId="2" borderId="224" xfId="0" applyNumberFormat="1" applyFont="1" applyFill="1" applyBorder="1" applyAlignment="1">
      <alignment horizontal="center" wrapText="1"/>
    </xf>
    <xf numFmtId="0" fontId="3" fillId="2" borderId="223" xfId="0" applyFont="1" applyFill="1" applyBorder="1" applyAlignment="1">
      <alignment horizontal="center" vertical="center" wrapText="1"/>
    </xf>
    <xf numFmtId="0" fontId="3" fillId="2" borderId="218" xfId="0" applyFont="1" applyFill="1" applyBorder="1" applyAlignment="1">
      <alignment horizontal="center" vertical="center" wrapText="1"/>
    </xf>
    <xf numFmtId="0" fontId="90" fillId="0" borderId="0" xfId="0" applyFont="1"/>
    <xf numFmtId="0" fontId="91" fillId="2" borderId="214" xfId="0" applyFont="1" applyFill="1" applyBorder="1" applyAlignment="1">
      <alignment horizontal="center" vertical="center" wrapText="1"/>
    </xf>
    <xf numFmtId="0" fontId="92" fillId="2" borderId="214" xfId="0" applyFont="1" applyFill="1" applyBorder="1" applyAlignment="1">
      <alignment horizontal="center" vertical="center" wrapText="1"/>
    </xf>
    <xf numFmtId="0" fontId="93" fillId="2" borderId="214" xfId="0" applyFont="1" applyFill="1" applyBorder="1" applyAlignment="1">
      <alignment horizontal="center" vertical="center" wrapText="1"/>
    </xf>
    <xf numFmtId="0" fontId="94" fillId="0" borderId="214" xfId="614" applyFont="1" applyBorder="1" applyAlignment="1">
      <alignment horizontal="left" wrapText="1"/>
    </xf>
    <xf numFmtId="0" fontId="94" fillId="0" borderId="214" xfId="614" applyFont="1" applyBorder="1" applyAlignment="1">
      <alignment horizontal="left"/>
    </xf>
    <xf numFmtId="0" fontId="93" fillId="2" borderId="0" xfId="0" applyFont="1" applyFill="1" applyAlignment="1">
      <alignment wrapText="1"/>
    </xf>
    <xf numFmtId="4" fontId="95" fillId="2" borderId="214" xfId="0" applyNumberFormat="1" applyFont="1" applyFill="1" applyBorder="1" applyAlignment="1" applyProtection="1">
      <alignment horizontal="center" vertical="center"/>
    </xf>
    <xf numFmtId="4" fontId="7" fillId="2" borderId="226" xfId="2" applyNumberFormat="1" applyFont="1" applyFill="1" applyBorder="1" applyAlignment="1">
      <alignment horizontal="right" vertical="center"/>
    </xf>
    <xf numFmtId="0" fontId="80" fillId="2" borderId="0" xfId="0" applyFont="1" applyFill="1" applyAlignment="1"/>
    <xf numFmtId="0" fontId="3" fillId="2" borderId="229" xfId="0" applyFont="1" applyFill="1" applyBorder="1" applyAlignment="1">
      <alignment horizontal="center" wrapText="1"/>
    </xf>
    <xf numFmtId="0" fontId="94" fillId="0" borderId="214" xfId="614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22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36" borderId="218" xfId="0" applyFont="1" applyFill="1" applyBorder="1" applyAlignment="1">
      <alignment horizontal="center" vertical="center" wrapText="1"/>
    </xf>
    <xf numFmtId="0" fontId="2" fillId="36" borderId="221" xfId="0" applyFont="1" applyFill="1" applyBorder="1" applyAlignment="1">
      <alignment horizontal="center" vertical="center" wrapText="1"/>
    </xf>
    <xf numFmtId="0" fontId="2" fillId="0" borderId="230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216" xfId="0" applyFont="1" applyFill="1" applyBorder="1" applyAlignment="1">
      <alignment horizontal="center" vertical="center" wrapText="1"/>
    </xf>
    <xf numFmtId="0" fontId="2" fillId="0" borderId="219" xfId="0" applyFont="1" applyFill="1" applyBorder="1" applyAlignment="1">
      <alignment horizontal="center" vertical="center" wrapText="1"/>
    </xf>
    <xf numFmtId="0" fontId="2" fillId="2" borderId="215" xfId="0" applyFont="1" applyFill="1" applyBorder="1" applyAlignment="1">
      <alignment horizontal="center" vertical="center" wrapText="1"/>
    </xf>
    <xf numFmtId="0" fontId="2" fillId="2" borderId="220" xfId="0" applyFont="1" applyFill="1" applyBorder="1" applyAlignment="1">
      <alignment horizontal="center" vertical="center" wrapText="1"/>
    </xf>
    <xf numFmtId="0" fontId="2" fillId="2" borderId="216" xfId="0" applyFont="1" applyFill="1" applyBorder="1" applyAlignment="1">
      <alignment horizontal="center" vertical="center" wrapText="1"/>
    </xf>
    <xf numFmtId="0" fontId="2" fillId="2" borderId="219" xfId="0" applyFont="1" applyFill="1" applyBorder="1" applyAlignment="1">
      <alignment horizontal="center" vertical="center" wrapText="1"/>
    </xf>
    <xf numFmtId="0" fontId="81" fillId="0" borderId="231" xfId="0" applyNumberFormat="1" applyFont="1" applyBorder="1" applyAlignment="1">
      <alignment horizontal="center" vertical="center" wrapText="1"/>
    </xf>
    <xf numFmtId="0" fontId="81" fillId="0" borderId="232" xfId="0" applyNumberFormat="1" applyFont="1" applyBorder="1" applyAlignment="1">
      <alignment horizontal="center" vertical="center" wrapText="1"/>
    </xf>
    <xf numFmtId="0" fontId="2" fillId="2" borderId="214" xfId="0" applyFont="1" applyFill="1" applyBorder="1" applyAlignment="1">
      <alignment horizontal="left" vertical="center" wrapText="1"/>
    </xf>
    <xf numFmtId="0" fontId="2" fillId="0" borderId="226" xfId="0" applyFont="1" applyBorder="1" applyAlignment="1">
      <alignment horizontal="left" vertical="center" wrapText="1"/>
    </xf>
    <xf numFmtId="0" fontId="2" fillId="0" borderId="212" xfId="0" applyFont="1" applyBorder="1" applyAlignment="1">
      <alignment horizontal="left" vertical="center" wrapText="1"/>
    </xf>
    <xf numFmtId="0" fontId="2" fillId="0" borderId="225" xfId="0" applyFont="1" applyBorder="1" applyAlignment="1">
      <alignment horizontal="left" vertical="center" wrapText="1"/>
    </xf>
    <xf numFmtId="0" fontId="2" fillId="0" borderId="214" xfId="0" applyFont="1" applyBorder="1" applyAlignment="1">
      <alignment horizontal="left" vertical="center" wrapText="1"/>
    </xf>
    <xf numFmtId="0" fontId="3" fillId="2" borderId="214" xfId="0" applyFont="1" applyFill="1" applyBorder="1" applyAlignment="1">
      <alignment horizontal="left" vertical="center" wrapText="1"/>
    </xf>
    <xf numFmtId="0" fontId="2" fillId="36" borderId="214" xfId="0" applyFont="1" applyFill="1" applyBorder="1" applyAlignment="1">
      <alignment horizontal="left" vertical="center" wrapText="1"/>
    </xf>
    <xf numFmtId="0" fontId="84" fillId="0" borderId="0" xfId="0" applyFont="1" applyBorder="1" applyAlignment="1">
      <alignment vertical="center" wrapText="1"/>
    </xf>
    <xf numFmtId="0" fontId="85" fillId="0" borderId="0" xfId="0" applyFont="1" applyBorder="1" applyAlignment="1">
      <alignment vertical="center" wrapText="1"/>
    </xf>
    <xf numFmtId="0" fontId="85" fillId="0" borderId="0" xfId="0" applyFont="1" applyBorder="1" applyAlignment="1">
      <alignment horizontal="justify" vertical="center" wrapText="1"/>
    </xf>
    <xf numFmtId="0" fontId="84" fillId="0" borderId="0" xfId="0" applyFont="1" applyBorder="1" applyAlignment="1">
      <alignment vertical="center"/>
    </xf>
    <xf numFmtId="0" fontId="3" fillId="2" borderId="214" xfId="0" applyFont="1" applyFill="1" applyBorder="1" applyAlignment="1">
      <alignment horizontal="left" wrapText="1"/>
    </xf>
    <xf numFmtId="0" fontId="2" fillId="2" borderId="218" xfId="0" applyFont="1" applyFill="1" applyBorder="1" applyAlignment="1">
      <alignment horizontal="center" vertical="center" wrapText="1"/>
    </xf>
    <xf numFmtId="0" fontId="2" fillId="2" borderId="221" xfId="0" applyFont="1" applyFill="1" applyBorder="1" applyAlignment="1">
      <alignment horizontal="center" vertical="center" wrapText="1"/>
    </xf>
    <xf numFmtId="0" fontId="7" fillId="36" borderId="226" xfId="0" applyFont="1" applyFill="1" applyBorder="1" applyAlignment="1">
      <alignment horizontal="center" vertical="center" wrapText="1"/>
    </xf>
    <xf numFmtId="0" fontId="7" fillId="36" borderId="212" xfId="0" applyFont="1" applyFill="1" applyBorder="1" applyAlignment="1">
      <alignment horizontal="center" vertical="center" wrapText="1"/>
    </xf>
    <xf numFmtId="0" fontId="7" fillId="36" borderId="225" xfId="0" applyFont="1" applyFill="1" applyBorder="1" applyAlignment="1">
      <alignment horizontal="center" vertical="center" wrapText="1"/>
    </xf>
    <xf numFmtId="0" fontId="83" fillId="0" borderId="0" xfId="0" applyFont="1" applyBorder="1"/>
    <xf numFmtId="4" fontId="97" fillId="36" borderId="214" xfId="0" applyNumberFormat="1" applyFont="1" applyFill="1" applyBorder="1" applyAlignment="1">
      <alignment wrapText="1"/>
    </xf>
    <xf numFmtId="4" fontId="96" fillId="0" borderId="214" xfId="614" applyNumberFormat="1" applyFont="1" applyBorder="1" applyAlignment="1">
      <alignment horizontal="right" wrapText="1"/>
    </xf>
  </cellXfs>
  <cellStyles count="1184">
    <cellStyle name="?_x0008_" xfId="9"/>
    <cellStyle name="?_x0010_" xfId="10"/>
    <cellStyle name="?_x0008_ 2" xfId="11"/>
    <cellStyle name="???_x0008_" xfId="12"/>
    <cellStyle name="???_x0008_ 2" xfId="13"/>
    <cellStyle name="?????" xfId="14"/>
    <cellStyle name="????????????????" xfId="15"/>
    <cellStyle name="???_x0008_???????_x0008_??????" xfId="16"/>
    <cellStyle name="???????????????? 1" xfId="17"/>
    <cellStyle name="???_x0008_???????_x0008_?????? 1" xfId="18"/>
    <cellStyle name="???_x0008_???????_x0008_?????? 1 2" xfId="19"/>
    <cellStyle name="???_x0008_???????_x0008_?????? 1_Квант_2011" xfId="20"/>
    <cellStyle name="???????????????? 2" xfId="21"/>
    <cellStyle name="???_x0008_???????_x0008_?????? 2" xfId="22"/>
    <cellStyle name="???????????????? 3" xfId="23"/>
    <cellStyle name="???_x0008_???????_x0008_?????? 3" xfId="24"/>
    <cellStyle name="?????????????????" xfId="25"/>
    <cellStyle name="?_x0010_???_x0013_???????_x0013_???_x0010_???" xfId="26"/>
    <cellStyle name="????????????????? 1" xfId="27"/>
    <cellStyle name="?_x0010_???_x0013_???????_x0013_???_x0010_??? 1" xfId="28"/>
    <cellStyle name="????????????????? 2" xfId="29"/>
    <cellStyle name="?_x0010_???_x0013_???????_x0013_???_x0010_??? 2" xfId="30"/>
    <cellStyle name="????????????????? 3" xfId="31"/>
    <cellStyle name="?_x0010_???_x0013_???????_x0013_???_x0010_??? 3" xfId="32"/>
    <cellStyle name="?????????????????????" xfId="33"/>
    <cellStyle name="?_x0008_???????_x0008_???????_x0008_??????" xfId="34"/>
    <cellStyle name="????????????????????? 1" xfId="35"/>
    <cellStyle name="?_x0008_???????_x0008_???????_x0008_?????? 1" xfId="36"/>
    <cellStyle name="????????????????????? 2" xfId="37"/>
    <cellStyle name="?_x0008_???????_x0008_???????_x0008_?????? 2" xfId="38"/>
    <cellStyle name="????????????????????? 3" xfId="39"/>
    <cellStyle name="?_x0008_???????_x0008_???????_x0008_?????? 3" xfId="40"/>
    <cellStyle name="???????????????????????" xfId="41"/>
    <cellStyle name="?_x0008_???????_x0008_???????_x0001_???????_x0001_?" xfId="42"/>
    <cellStyle name="??????????????????????? 1" xfId="43"/>
    <cellStyle name="?_x0008_???????_x0008_???????_x0001_???????_x0001_? 1" xfId="44"/>
    <cellStyle name="?_x0008_???????_x0008_???????_x0001_???????_x0001_? 1 2" xfId="45"/>
    <cellStyle name="?_x0008_???????_x0008_???????_x0001_???????_x0001_? 1_Квант_2011" xfId="46"/>
    <cellStyle name="??????????????????????? 2" xfId="47"/>
    <cellStyle name="?_x0008_???????_x0008_???????_x0001_???????_x0001_? 2" xfId="48"/>
    <cellStyle name="??????????????????????? 3" xfId="49"/>
    <cellStyle name="?_x0008_???????_x0008_???????_x0001_???????_x0001_? 3" xfId="50"/>
    <cellStyle name="???????????????????????_Альбом форм ЕБП11 (ДЗО)" xfId="51"/>
    <cellStyle name="?_x0008_???????_x0008_???????_x0001_???????_x0001_?_Альбом форм ЕБП11 (ДЗО)" xfId="52"/>
    <cellStyle name="?_x0010_???_x0013_???????_x0013_???_x0010_???_Алтай_2011" xfId="53"/>
    <cellStyle name="?????????????????_Альбом форм ЕБП11 (ДЗО)" xfId="54"/>
    <cellStyle name="?_x0010_???_x0013_???????_x0013_???_x0010_???_Альбом форм ЕБП11 (ДЗО)" xfId="55"/>
    <cellStyle name="????????????????_Альбом форм ЕБП11 (ДЗО)" xfId="56"/>
    <cellStyle name="???_x0008_???????_x0008_??????_Альбом форм ЕБП11 (ДЗО)" xfId="57"/>
    <cellStyle name="?_x0010__Алтай_2011" xfId="58"/>
    <cellStyle name="?_x0008__Приложения 1,2 к письму от 09.10.2008г. _ РКС-17-2093" xfId="59"/>
    <cellStyle name="_~6099726" xfId="60"/>
    <cellStyle name="_~6099726_Альбом форм ЕБП11 (ВоКС) вар 18.01.11" xfId="61"/>
    <cellStyle name="_~6099726_Альбом форм ЕБП11 (ДЗО)" xfId="62"/>
    <cellStyle name="_~6099726_Волжские_2011" xfId="63"/>
    <cellStyle name="_~6099726_Квант_2011" xfId="64"/>
    <cellStyle name="_03_Отчетные_Производство" xfId="65"/>
    <cellStyle name="_FFF" xfId="66"/>
    <cellStyle name="_FFF_New Form10_2" xfId="67"/>
    <cellStyle name="_FFF_New Form10_2_Альбом форм ЕБП11 (ВоКС) вар 18.01.11" xfId="68"/>
    <cellStyle name="_FFF_New Form10_2_Альбом форм ЕБП11 (ДЗО)" xfId="69"/>
    <cellStyle name="_FFF_New Form10_2_Волжские_2011" xfId="70"/>
    <cellStyle name="_FFF_New Form10_2_Квант_2011" xfId="71"/>
    <cellStyle name="_FFF_Nsi" xfId="72"/>
    <cellStyle name="_FFF_Nsi_1" xfId="73"/>
    <cellStyle name="_FFF_Nsi_1_Альбом форм ЕБП11 (ВоКС) вар 18.01.11" xfId="74"/>
    <cellStyle name="_FFF_Nsi_1_Альбом форм ЕБП11 (ДЗО)" xfId="75"/>
    <cellStyle name="_FFF_Nsi_1_Волжские_2011" xfId="76"/>
    <cellStyle name="_FFF_Nsi_1_Квант_2011" xfId="77"/>
    <cellStyle name="_FFF_Nsi_139" xfId="78"/>
    <cellStyle name="_FFF_Nsi_139_Альбом форм ЕБП11 (ВоКС) вар 18.01.11" xfId="79"/>
    <cellStyle name="_FFF_Nsi_139_Альбом форм ЕБП11 (ДЗО)" xfId="80"/>
    <cellStyle name="_FFF_Nsi_139_Волжские_2011" xfId="81"/>
    <cellStyle name="_FFF_Nsi_139_Квант_2011" xfId="82"/>
    <cellStyle name="_FFF_Nsi_140" xfId="83"/>
    <cellStyle name="_FFF_Nsi_140(Зах)" xfId="84"/>
    <cellStyle name="_FFF_Nsi_140(Зах)_Альбом форм ЕБП11 (ВоКС) вар 18.01.11" xfId="85"/>
    <cellStyle name="_FFF_Nsi_140(Зах)_Альбом форм ЕБП11 (ДЗО)" xfId="86"/>
    <cellStyle name="_FFF_Nsi_140(Зах)_Волжские_2011" xfId="87"/>
    <cellStyle name="_FFF_Nsi_140(Зах)_Квант_2011" xfId="88"/>
    <cellStyle name="_FFF_Nsi_140_mod" xfId="89"/>
    <cellStyle name="_FFF_Nsi_140_mod_Альбом форм ЕБП11 (ВоКС) вар 18.01.11" xfId="90"/>
    <cellStyle name="_FFF_Nsi_140_mod_Альбом форм ЕБП11 (ДЗО)" xfId="91"/>
    <cellStyle name="_FFF_Nsi_140_mod_Волжские_2011" xfId="92"/>
    <cellStyle name="_FFF_Nsi_140_mod_Квант_2011" xfId="93"/>
    <cellStyle name="_FFF_Nsi_140_Альбом форм ЕБП11 (ВоКС) вар 18.01.11" xfId="94"/>
    <cellStyle name="_FFF_Nsi_140_Альбом форм ЕБП11 (ДЗО)" xfId="95"/>
    <cellStyle name="_FFF_Nsi_140_Волжские_2011" xfId="96"/>
    <cellStyle name="_FFF_Nsi_140_Квант_2011" xfId="97"/>
    <cellStyle name="_FFF_Nsi_Альбом форм ЕБП11 (ВоКС) вар 18.01.11" xfId="98"/>
    <cellStyle name="_FFF_Nsi_Альбом форм ЕБП11 (ДЗО)" xfId="99"/>
    <cellStyle name="_FFF_Nsi_Волжские_2011" xfId="100"/>
    <cellStyle name="_FFF_Nsi_Квант_2011" xfId="101"/>
    <cellStyle name="_FFF_Summary" xfId="102"/>
    <cellStyle name="_FFF_Summary_Альбом форм ЕБП11 (ВоКС) вар 18.01.11" xfId="103"/>
    <cellStyle name="_FFF_Summary_Альбом форм ЕБП11 (ДЗО)" xfId="104"/>
    <cellStyle name="_FFF_Summary_Волжские_2011" xfId="105"/>
    <cellStyle name="_FFF_Summary_Квант_2011" xfId="106"/>
    <cellStyle name="_FFF_Tax_form_1кв_3" xfId="107"/>
    <cellStyle name="_FFF_Tax_form_1кв_3_Альбом форм ЕБП11 (ВоКС) вар 18.01.11" xfId="108"/>
    <cellStyle name="_FFF_Tax_form_1кв_3_Альбом форм ЕБП11 (ДЗО)" xfId="109"/>
    <cellStyle name="_FFF_Tax_form_1кв_3_Волжские_2011" xfId="110"/>
    <cellStyle name="_FFF_Tax_form_1кв_3_Квант_2011" xfId="111"/>
    <cellStyle name="_FFF_Альбом форм ЕБП11 (ВоКС) вар 18.01.11" xfId="112"/>
    <cellStyle name="_FFF_Альбом форм ЕБП11 (ДЗО)" xfId="113"/>
    <cellStyle name="_FFF_БКЭ" xfId="114"/>
    <cellStyle name="_FFF_БКЭ_Альбом форм ЕБП11 (ВоКС) вар 18.01.11" xfId="115"/>
    <cellStyle name="_FFF_БКЭ_Альбом форм ЕБП11 (ДЗО)" xfId="116"/>
    <cellStyle name="_FFF_БКЭ_Волжские_2011" xfId="117"/>
    <cellStyle name="_FFF_БКЭ_Квант_2011" xfId="118"/>
    <cellStyle name="_FFF_Волжские_2011" xfId="119"/>
    <cellStyle name="_FFF_Квант_2011" xfId="120"/>
    <cellStyle name="_Final_Book_010301" xfId="121"/>
    <cellStyle name="_Final_Book_010301_New Form10_2" xfId="122"/>
    <cellStyle name="_Final_Book_010301_New Form10_2_Альбом форм ЕБП11 (ВоКС) вар 18.01.11" xfId="123"/>
    <cellStyle name="_Final_Book_010301_New Form10_2_Альбом форм ЕБП11 (ДЗО)" xfId="124"/>
    <cellStyle name="_Final_Book_010301_New Form10_2_Волжские_2011" xfId="125"/>
    <cellStyle name="_Final_Book_010301_New Form10_2_Квант_2011" xfId="126"/>
    <cellStyle name="_Final_Book_010301_Nsi" xfId="127"/>
    <cellStyle name="_Final_Book_010301_Nsi_1" xfId="128"/>
    <cellStyle name="_Final_Book_010301_Nsi_1_Альбом форм ЕБП11 (ВоКС) вар 18.01.11" xfId="129"/>
    <cellStyle name="_Final_Book_010301_Nsi_1_Альбом форм ЕБП11 (ДЗО)" xfId="130"/>
    <cellStyle name="_Final_Book_010301_Nsi_1_Волжские_2011" xfId="131"/>
    <cellStyle name="_Final_Book_010301_Nsi_1_Квант_2011" xfId="132"/>
    <cellStyle name="_Final_Book_010301_Nsi_139" xfId="133"/>
    <cellStyle name="_Final_Book_010301_Nsi_139_Альбом форм ЕБП11 (ВоКС) вар 18.01.11" xfId="134"/>
    <cellStyle name="_Final_Book_010301_Nsi_139_Альбом форм ЕБП11 (ДЗО)" xfId="135"/>
    <cellStyle name="_Final_Book_010301_Nsi_139_Волжские_2011" xfId="136"/>
    <cellStyle name="_Final_Book_010301_Nsi_139_Квант_2011" xfId="137"/>
    <cellStyle name="_Final_Book_010301_Nsi_140" xfId="138"/>
    <cellStyle name="_Final_Book_010301_Nsi_140(Зах)" xfId="139"/>
    <cellStyle name="_Final_Book_010301_Nsi_140(Зах)_Альбом форм ЕБП11 (ВоКС) вар 18.01.11" xfId="140"/>
    <cellStyle name="_Final_Book_010301_Nsi_140(Зах)_Альбом форм ЕБП11 (ДЗО)" xfId="141"/>
    <cellStyle name="_Final_Book_010301_Nsi_140(Зах)_Волжские_2011" xfId="142"/>
    <cellStyle name="_Final_Book_010301_Nsi_140(Зах)_Квант_2011" xfId="143"/>
    <cellStyle name="_Final_Book_010301_Nsi_140_mod" xfId="144"/>
    <cellStyle name="_Final_Book_010301_Nsi_140_mod_Альбом форм ЕБП11 (ВоКС) вар 18.01.11" xfId="145"/>
    <cellStyle name="_Final_Book_010301_Nsi_140_mod_Альбом форм ЕБП11 (ДЗО)" xfId="146"/>
    <cellStyle name="_Final_Book_010301_Nsi_140_mod_Волжские_2011" xfId="147"/>
    <cellStyle name="_Final_Book_010301_Nsi_140_mod_Квант_2011" xfId="148"/>
    <cellStyle name="_Final_Book_010301_Nsi_140_Альбом форм ЕБП11 (ВоКС) вар 18.01.11" xfId="149"/>
    <cellStyle name="_Final_Book_010301_Nsi_140_Альбом форм ЕБП11 (ДЗО)" xfId="150"/>
    <cellStyle name="_Final_Book_010301_Nsi_140_Волжские_2011" xfId="151"/>
    <cellStyle name="_Final_Book_010301_Nsi_140_Квант_2011" xfId="152"/>
    <cellStyle name="_Final_Book_010301_Nsi_Альбом форм ЕБП11 (ВоКС) вар 18.01.11" xfId="153"/>
    <cellStyle name="_Final_Book_010301_Nsi_Альбом форм ЕБП11 (ДЗО)" xfId="154"/>
    <cellStyle name="_Final_Book_010301_Nsi_Волжские_2011" xfId="155"/>
    <cellStyle name="_Final_Book_010301_Nsi_Квант_2011" xfId="156"/>
    <cellStyle name="_Final_Book_010301_Summary" xfId="157"/>
    <cellStyle name="_Final_Book_010301_Summary_Альбом форм ЕБП11 (ВоКС) вар 18.01.11" xfId="158"/>
    <cellStyle name="_Final_Book_010301_Summary_Альбом форм ЕБП11 (ДЗО)" xfId="159"/>
    <cellStyle name="_Final_Book_010301_Summary_Волжские_2011" xfId="160"/>
    <cellStyle name="_Final_Book_010301_Summary_Квант_2011" xfId="161"/>
    <cellStyle name="_Final_Book_010301_Tax_form_1кв_3" xfId="162"/>
    <cellStyle name="_Final_Book_010301_Tax_form_1кв_3_Альбом форм ЕБП11 (ВоКС) вар 18.01.11" xfId="163"/>
    <cellStyle name="_Final_Book_010301_Tax_form_1кв_3_Альбом форм ЕБП11 (ДЗО)" xfId="164"/>
    <cellStyle name="_Final_Book_010301_Tax_form_1кв_3_Волжские_2011" xfId="165"/>
    <cellStyle name="_Final_Book_010301_Tax_form_1кв_3_Квант_2011" xfId="166"/>
    <cellStyle name="_Final_Book_010301_Альбом форм ЕБП11 (ВоКС) вар 18.01.11" xfId="167"/>
    <cellStyle name="_Final_Book_010301_Альбом форм ЕБП11 (ДЗО)" xfId="168"/>
    <cellStyle name="_Final_Book_010301_БКЭ" xfId="169"/>
    <cellStyle name="_Final_Book_010301_БКЭ_Альбом форм ЕБП11 (ВоКС) вар 18.01.11" xfId="170"/>
    <cellStyle name="_Final_Book_010301_БКЭ_Альбом форм ЕБП11 (ДЗО)" xfId="171"/>
    <cellStyle name="_Final_Book_010301_БКЭ_Волжские_2011" xfId="172"/>
    <cellStyle name="_Final_Book_010301_БКЭ_Квант_2011" xfId="173"/>
    <cellStyle name="_Final_Book_010301_Волжские_2011" xfId="174"/>
    <cellStyle name="_Final_Book_010301_Квант_2011" xfId="175"/>
    <cellStyle name="_model" xfId="176"/>
    <cellStyle name="_model_Альбом форм ЕБП11 (ВоКС) вар 18.01.11" xfId="177"/>
    <cellStyle name="_model_Альбом форм ЕБП11 (ДЗО)" xfId="178"/>
    <cellStyle name="_model_Волжские_2011" xfId="179"/>
    <cellStyle name="_model_Квант_2011" xfId="180"/>
    <cellStyle name="_New_Sofi" xfId="181"/>
    <cellStyle name="_New_Sofi_FFF" xfId="182"/>
    <cellStyle name="_New_Sofi_FFF_Альбом форм ЕБП11 (ВоКС) вар 18.01.11" xfId="183"/>
    <cellStyle name="_New_Sofi_FFF_Альбом форм ЕБП11 (ДЗО)" xfId="184"/>
    <cellStyle name="_New_Sofi_FFF_Волжские_2011" xfId="185"/>
    <cellStyle name="_New_Sofi_FFF_Квант_2011" xfId="186"/>
    <cellStyle name="_New_Sofi_New Form10_2" xfId="187"/>
    <cellStyle name="_New_Sofi_New Form10_2_Альбом форм ЕБП11 (ВоКС) вар 18.01.11" xfId="188"/>
    <cellStyle name="_New_Sofi_New Form10_2_Альбом форм ЕБП11 (ДЗО)" xfId="189"/>
    <cellStyle name="_New_Sofi_New Form10_2_Волжские_2011" xfId="190"/>
    <cellStyle name="_New_Sofi_New Form10_2_Квант_2011" xfId="191"/>
    <cellStyle name="_New_Sofi_Nsi" xfId="192"/>
    <cellStyle name="_New_Sofi_Nsi_1" xfId="193"/>
    <cellStyle name="_New_Sofi_Nsi_1_Альбом форм ЕБП11 (ВоКС) вар 18.01.11" xfId="194"/>
    <cellStyle name="_New_Sofi_Nsi_1_Альбом форм ЕБП11 (ДЗО)" xfId="195"/>
    <cellStyle name="_New_Sofi_Nsi_1_Волжские_2011" xfId="196"/>
    <cellStyle name="_New_Sofi_Nsi_1_Квант_2011" xfId="197"/>
    <cellStyle name="_New_Sofi_Nsi_139" xfId="198"/>
    <cellStyle name="_New_Sofi_Nsi_139_Альбом форм ЕБП11 (ВоКС) вар 18.01.11" xfId="199"/>
    <cellStyle name="_New_Sofi_Nsi_139_Альбом форм ЕБП11 (ДЗО)" xfId="200"/>
    <cellStyle name="_New_Sofi_Nsi_139_Волжские_2011" xfId="201"/>
    <cellStyle name="_New_Sofi_Nsi_139_Квант_2011" xfId="202"/>
    <cellStyle name="_New_Sofi_Nsi_140" xfId="203"/>
    <cellStyle name="_New_Sofi_Nsi_140(Зах)" xfId="204"/>
    <cellStyle name="_New_Sofi_Nsi_140(Зах)_Альбом форм ЕБП11 (ВоКС) вар 18.01.11" xfId="205"/>
    <cellStyle name="_New_Sofi_Nsi_140(Зах)_Альбом форм ЕБП11 (ДЗО)" xfId="206"/>
    <cellStyle name="_New_Sofi_Nsi_140(Зах)_Волжские_2011" xfId="207"/>
    <cellStyle name="_New_Sofi_Nsi_140(Зах)_Квант_2011" xfId="208"/>
    <cellStyle name="_New_Sofi_Nsi_140_mod" xfId="209"/>
    <cellStyle name="_New_Sofi_Nsi_140_mod_Альбом форм ЕБП11 (ВоКС) вар 18.01.11" xfId="210"/>
    <cellStyle name="_New_Sofi_Nsi_140_mod_Альбом форм ЕБП11 (ДЗО)" xfId="211"/>
    <cellStyle name="_New_Sofi_Nsi_140_mod_Волжские_2011" xfId="212"/>
    <cellStyle name="_New_Sofi_Nsi_140_mod_Квант_2011" xfId="213"/>
    <cellStyle name="_New_Sofi_Nsi_140_Альбом форм ЕБП11 (ВоКС) вар 18.01.11" xfId="214"/>
    <cellStyle name="_New_Sofi_Nsi_140_Альбом форм ЕБП11 (ДЗО)" xfId="215"/>
    <cellStyle name="_New_Sofi_Nsi_140_Волжские_2011" xfId="216"/>
    <cellStyle name="_New_Sofi_Nsi_140_Квант_2011" xfId="217"/>
    <cellStyle name="_New_Sofi_Nsi_Альбом форм ЕБП11 (ВоКС) вар 18.01.11" xfId="218"/>
    <cellStyle name="_New_Sofi_Nsi_Альбом форм ЕБП11 (ДЗО)" xfId="219"/>
    <cellStyle name="_New_Sofi_Nsi_Волжские_2011" xfId="220"/>
    <cellStyle name="_New_Sofi_Nsi_Квант_2011" xfId="221"/>
    <cellStyle name="_New_Sofi_Summary" xfId="222"/>
    <cellStyle name="_New_Sofi_Summary_Альбом форм ЕБП11 (ВоКС) вар 18.01.11" xfId="223"/>
    <cellStyle name="_New_Sofi_Summary_Альбом форм ЕБП11 (ДЗО)" xfId="224"/>
    <cellStyle name="_New_Sofi_Summary_Волжские_2011" xfId="225"/>
    <cellStyle name="_New_Sofi_Summary_Квант_2011" xfId="226"/>
    <cellStyle name="_New_Sofi_Tax_form_1кв_3" xfId="227"/>
    <cellStyle name="_New_Sofi_Tax_form_1кв_3_Альбом форм ЕБП11 (ВоКС) вар 18.01.11" xfId="228"/>
    <cellStyle name="_New_Sofi_Tax_form_1кв_3_Альбом форм ЕБП11 (ДЗО)" xfId="229"/>
    <cellStyle name="_New_Sofi_Tax_form_1кв_3_Волжские_2011" xfId="230"/>
    <cellStyle name="_New_Sofi_Tax_form_1кв_3_Квант_2011" xfId="231"/>
    <cellStyle name="_New_Sofi_Альбом форм ЕБП11 (ВоКС) вар 18.01.11" xfId="232"/>
    <cellStyle name="_New_Sofi_Альбом форм ЕБП11 (ДЗО)" xfId="233"/>
    <cellStyle name="_New_Sofi_БКЭ" xfId="234"/>
    <cellStyle name="_New_Sofi_БКЭ_Альбом форм ЕБП11 (ВоКС) вар 18.01.11" xfId="235"/>
    <cellStyle name="_New_Sofi_БКЭ_Альбом форм ЕБП11 (ДЗО)" xfId="236"/>
    <cellStyle name="_New_Sofi_БКЭ_Волжские_2011" xfId="237"/>
    <cellStyle name="_New_Sofi_БКЭ_Квант_2011" xfId="238"/>
    <cellStyle name="_New_Sofi_Волжские_2011" xfId="239"/>
    <cellStyle name="_New_Sofi_Квант_2011" xfId="240"/>
    <cellStyle name="_Nsi" xfId="241"/>
    <cellStyle name="_Nsi_Альбом форм ЕБП11 (ВоКС) вар 18.01.11" xfId="242"/>
    <cellStyle name="_Nsi_Альбом форм ЕБП11 (ДЗО)" xfId="243"/>
    <cellStyle name="_Nsi_Волжские_2011" xfId="244"/>
    <cellStyle name="_Nsi_Квант_2011" xfId="245"/>
    <cellStyle name="_АГ" xfId="246"/>
    <cellStyle name="_АГ_Алтай_2011" xfId="247"/>
    <cellStyle name="_АГ_Алтай_2011_Прогноз ДЗО на 2011 г (с уч 1 полугодие)" xfId="248"/>
    <cellStyle name="_АГ_Альбом форм  ЕБП11 (консолидированно)" xfId="249"/>
    <cellStyle name="_АГ_Альбом форм ЕБП11 (ДЗО)" xfId="250"/>
    <cellStyle name="_АГ_Альбом форм ЕБП11 (ДЗО)_Квант_2011" xfId="251"/>
    <cellStyle name="_АГ_Амур_2011" xfId="252"/>
    <cellStyle name="_АГ_Амур_2011_Прогноз ДЗО на 2011 г (с уч 1 полугодие)" xfId="253"/>
    <cellStyle name="_АГ_БДР БДДС Контур Карелии на 2009 год.х" xfId="254"/>
    <cellStyle name="_АГ_ДЗО_ПП2007_ГГГГММДД" xfId="255"/>
    <cellStyle name="_АГ_ДЗО_ПП2007_ГГГГММДД_Приложение к ЕБП07 (консолидация2)" xfId="256"/>
    <cellStyle name="_АГ_ЕБП 2011 (ТТСК) 14.01.2011" xfId="257"/>
    <cellStyle name="_АГ_ЕБП 2011 (ТТСК) 14.01.2011_Прогноз ДЗО на 2011 г (с уч 1 полугодие)" xfId="258"/>
    <cellStyle name="_АГ_Исполнение ЕБП08 (КТВ) за 8 мес 2008" xfId="259"/>
    <cellStyle name="_АГ_Исполнение ЕБП08 (КТВ) за 8 мес 2008_Прогноз ДЗО на 2011 г (с уч 1 полугодие)" xfId="260"/>
    <cellStyle name="_АГ_Исполнение ЕБП08 (ПКС + Э)" xfId="261"/>
    <cellStyle name="_АГ_Исполнение ЕБП08 (ПКС + Э)_Приложение к ЕБП07 (консолидация2)" xfId="262"/>
    <cellStyle name="_АГ_Квант_2011" xfId="263"/>
    <cellStyle name="_АГ_Книга2" xfId="264"/>
    <cellStyle name="_АГ_Книга2_Прогноз ДЗО на 2011 г (с уч 1 полугодие)" xfId="265"/>
    <cellStyle name="_АГ_новая плановая (ПТ-8.1.1)" xfId="266"/>
    <cellStyle name="_АГ_новая плановая (ПТ-8.1.1)_Прогноз ДЗО на 2011 г (с уч 1 полугодие)" xfId="267"/>
    <cellStyle name="_АГ_новая экспл. тепло (ПТ-1.1, Пт-1.2 и 1.3)" xfId="268"/>
    <cellStyle name="_АГ_новая экспл. тепло (ПТ-1.1, Пт-1.2 и 1.3)_Прогноз ДЗО на 2011 г (с уч 1 полугодие)" xfId="269"/>
    <cellStyle name="_АГ_Новогор_2011" xfId="270"/>
    <cellStyle name="_АГ_Новогор_2011_Прогноз ДЗО на 2011 г (с уч 1 полугодие)" xfId="271"/>
    <cellStyle name="_АГ_Приложение к ЕБП07 (консолидация2)" xfId="272"/>
    <cellStyle name="_АГ_Приложение к ЕБП07 (консолидация2)_Прогноз ДЗО на 2011 г (с уч 1 полугодие)" xfId="273"/>
    <cellStyle name="_АГ_Приложения 1,2 к письму от 09.10.2008г. _ РКС-17-2093" xfId="274"/>
    <cellStyle name="_АГ_Приложения к Регламенту" xfId="275"/>
    <cellStyle name="_АГ_Тамбов_2011" xfId="276"/>
    <cellStyle name="_АГ_Тамбов_2011_Прогноз ДЗО на 2011 г (с уч 1 полугодие)" xfId="277"/>
    <cellStyle name="_АГ_ТТСК_2011" xfId="278"/>
    <cellStyle name="_АГ_ТТСК_2011_Прогноз ДЗО на 2011 г (с уч 1 полугодие)" xfId="279"/>
    <cellStyle name="_АГ_ТТСК_ПЗ_2009" xfId="280"/>
    <cellStyle name="_АГ_ФО-05_изм" xfId="281"/>
    <cellStyle name="_БДР04м05" xfId="282"/>
    <cellStyle name="_БДР04м05_Альбом форм ЕБП11 (ВоКС) вар 18.01.11" xfId="283"/>
    <cellStyle name="_БДР04м05_Альбом форм ЕБП11 (ДЗО)" xfId="284"/>
    <cellStyle name="_БДР04м05_Альбом форм ЕБП11 (ДЗО)_Квант_2011" xfId="285"/>
    <cellStyle name="_БДР04м05_Волжские_2011" xfId="286"/>
    <cellStyle name="_БДР04м05_Квант_2011" xfId="287"/>
    <cellStyle name="_График реализации проектовa_3" xfId="288"/>
    <cellStyle name="_График реализации проектовa_3_Альбом форм ЕБП11 (ВоКС) вар 18.01.11" xfId="289"/>
    <cellStyle name="_График реализации проектовa_3_Альбом форм ЕБП11 (ДЗО)" xfId="290"/>
    <cellStyle name="_График реализации проектовa_3_Альбом форм ЕБП11 (ДЗО)_Квант_2011" xfId="291"/>
    <cellStyle name="_График реализации проектовa_3_Волжские_2011" xfId="292"/>
    <cellStyle name="_График реализации проектовa_3_Квант_2011" xfId="293"/>
    <cellStyle name="_Дозакл 5 мес.2000" xfId="294"/>
    <cellStyle name="_Дозакл 5 мес.2000_Альбом форм ЕБП11 (ВоКС) вар 18.01.11" xfId="295"/>
    <cellStyle name="_Дозакл 5 мес.2000_Альбом форм ЕБП11 (ДЗО)" xfId="296"/>
    <cellStyle name="_Дозакл 5 мес.2000_Волжские_2011" xfId="297"/>
    <cellStyle name="_Дозакл 5 мес.2000_Квант_2011" xfId="298"/>
    <cellStyle name="_Документ4. Приложение 2.1.кРегламенту Холдинг_БюджетныеФормы" xfId="299"/>
    <cellStyle name="_Документ4. Приложение 2.1.кРегламенту Холдинг_БюджетныеФормы 2" xfId="733"/>
    <cellStyle name="_Ежедекадная справка о векселях в обращении" xfId="300"/>
    <cellStyle name="_Ежедекадная справка о векселях в обращении_Альбом форм ЕБП11 (ВоКС) вар 18.01.11" xfId="301"/>
    <cellStyle name="_Ежедекадная справка о векселях в обращении_Альбом форм ЕБП11 (ДЗО)" xfId="302"/>
    <cellStyle name="_Ежедекадная справка о векселях в обращении_Волжские_2011" xfId="303"/>
    <cellStyle name="_Ежедекадная справка о векселях в обращении_Квант_2011" xfId="304"/>
    <cellStyle name="_Ежедекадная справка о движении заемных средств" xfId="305"/>
    <cellStyle name="_Ежедекадная справка о движении заемных средств (2)" xfId="306"/>
    <cellStyle name="_Ежедекадная справка о движении заемных средств (2)_Альбом форм ЕБП11 (ВоКС) вар 18.01.11" xfId="307"/>
    <cellStyle name="_Ежедекадная справка о движении заемных средств (2)_Альбом форм ЕБП11 (ДЗО)" xfId="308"/>
    <cellStyle name="_Ежедекадная справка о движении заемных средств (2)_Волжские_2011" xfId="309"/>
    <cellStyle name="_Ежедекадная справка о движении заемных средств (2)_Квант_2011" xfId="310"/>
    <cellStyle name="_Ежедекадная справка о движении заемных средств_Альбом форм ЕБП11 (ВоКС) вар 18.01.11" xfId="311"/>
    <cellStyle name="_Ежедекадная справка о движении заемных средств_Альбом форм ЕБП11 (ДЗО)" xfId="312"/>
    <cellStyle name="_Ежедекадная справка о движении заемных средств_Волжские_2011" xfId="313"/>
    <cellStyle name="_Ежедекадная справка о движении заемных средств_Квант_2011" xfId="314"/>
    <cellStyle name="_Книга3" xfId="315"/>
    <cellStyle name="_Книга3_New Form10_2" xfId="316"/>
    <cellStyle name="_Книга3_New Form10_2_Альбом форм ЕБП11 (ВоКС) вар 18.01.11" xfId="317"/>
    <cellStyle name="_Книга3_New Form10_2_Альбом форм ЕБП11 (ДЗО)" xfId="318"/>
    <cellStyle name="_Книга3_New Form10_2_Волжские_2011" xfId="319"/>
    <cellStyle name="_Книга3_New Form10_2_Квант_2011" xfId="320"/>
    <cellStyle name="_Книга3_Nsi" xfId="321"/>
    <cellStyle name="_Книга3_Nsi_1" xfId="322"/>
    <cellStyle name="_Книга3_Nsi_1_Альбом форм ЕБП11 (ВоКС) вар 18.01.11" xfId="323"/>
    <cellStyle name="_Книга3_Nsi_1_Альбом форм ЕБП11 (ДЗО)" xfId="324"/>
    <cellStyle name="_Книга3_Nsi_1_Волжские_2011" xfId="325"/>
    <cellStyle name="_Книга3_Nsi_1_Квант_2011" xfId="326"/>
    <cellStyle name="_Книга3_Nsi_139" xfId="327"/>
    <cellStyle name="_Книга3_Nsi_139_Альбом форм ЕБП11 (ВоКС) вар 18.01.11" xfId="328"/>
    <cellStyle name="_Книга3_Nsi_139_Альбом форм ЕБП11 (ДЗО)" xfId="329"/>
    <cellStyle name="_Книга3_Nsi_139_Волжские_2011" xfId="330"/>
    <cellStyle name="_Книга3_Nsi_139_Квант_2011" xfId="331"/>
    <cellStyle name="_Книга3_Nsi_140" xfId="332"/>
    <cellStyle name="_Книга3_Nsi_140(Зах)" xfId="333"/>
    <cellStyle name="_Книга3_Nsi_140(Зах)_Альбом форм ЕБП11 (ВоКС) вар 18.01.11" xfId="334"/>
    <cellStyle name="_Книга3_Nsi_140(Зах)_Альбом форм ЕБП11 (ДЗО)" xfId="335"/>
    <cellStyle name="_Книга3_Nsi_140(Зах)_Волжские_2011" xfId="336"/>
    <cellStyle name="_Книга3_Nsi_140(Зах)_Квант_2011" xfId="337"/>
    <cellStyle name="_Книга3_Nsi_140_mod" xfId="338"/>
    <cellStyle name="_Книга3_Nsi_140_mod_Альбом форм ЕБП11 (ВоКС) вар 18.01.11" xfId="339"/>
    <cellStyle name="_Книга3_Nsi_140_mod_Альбом форм ЕБП11 (ДЗО)" xfId="340"/>
    <cellStyle name="_Книга3_Nsi_140_mod_Волжские_2011" xfId="341"/>
    <cellStyle name="_Книга3_Nsi_140_mod_Квант_2011" xfId="342"/>
    <cellStyle name="_Книга3_Nsi_140_Альбом форм ЕБП11 (ВоКС) вар 18.01.11" xfId="343"/>
    <cellStyle name="_Книга3_Nsi_140_Альбом форм ЕБП11 (ДЗО)" xfId="344"/>
    <cellStyle name="_Книга3_Nsi_140_Волжские_2011" xfId="345"/>
    <cellStyle name="_Книга3_Nsi_140_Квант_2011" xfId="346"/>
    <cellStyle name="_Книга3_Nsi_Альбом форм ЕБП11 (ВоКС) вар 18.01.11" xfId="347"/>
    <cellStyle name="_Книга3_Nsi_Альбом форм ЕБП11 (ДЗО)" xfId="348"/>
    <cellStyle name="_Книга3_Nsi_Волжские_2011" xfId="349"/>
    <cellStyle name="_Книга3_Nsi_Квант_2011" xfId="350"/>
    <cellStyle name="_Книга3_Summary" xfId="351"/>
    <cellStyle name="_Книга3_Summary_Альбом форм ЕБП11 (ВоКС) вар 18.01.11" xfId="352"/>
    <cellStyle name="_Книга3_Summary_Альбом форм ЕБП11 (ДЗО)" xfId="353"/>
    <cellStyle name="_Книга3_Summary_Волжские_2011" xfId="354"/>
    <cellStyle name="_Книга3_Summary_Квант_2011" xfId="355"/>
    <cellStyle name="_Книга3_Tax_form_1кв_3" xfId="356"/>
    <cellStyle name="_Книга3_Tax_form_1кв_3_Альбом форм ЕБП11 (ВоКС) вар 18.01.11" xfId="357"/>
    <cellStyle name="_Книга3_Tax_form_1кв_3_Альбом форм ЕБП11 (ДЗО)" xfId="358"/>
    <cellStyle name="_Книга3_Tax_form_1кв_3_Волжские_2011" xfId="359"/>
    <cellStyle name="_Книга3_Tax_form_1кв_3_Квант_2011" xfId="360"/>
    <cellStyle name="_Книга3_Альбом форм ЕБП11 (ВоКС) вар 18.01.11" xfId="361"/>
    <cellStyle name="_Книга3_Альбом форм ЕБП11 (ДЗО)" xfId="362"/>
    <cellStyle name="_Книга3_БКЭ" xfId="363"/>
    <cellStyle name="_Книга3_БКЭ_Альбом форм ЕБП11 (ВоКС) вар 18.01.11" xfId="364"/>
    <cellStyle name="_Книга3_БКЭ_Альбом форм ЕБП11 (ДЗО)" xfId="365"/>
    <cellStyle name="_Книга3_БКЭ_Волжские_2011" xfId="366"/>
    <cellStyle name="_Книга3_БКЭ_Квант_2011" xfId="367"/>
    <cellStyle name="_Книга3_Волжские_2011" xfId="368"/>
    <cellStyle name="_Книга3_Квант_2011" xfId="369"/>
    <cellStyle name="_Книга7" xfId="370"/>
    <cellStyle name="_Книга7_New Form10_2" xfId="371"/>
    <cellStyle name="_Книга7_New Form10_2_Альбом форм ЕБП11 (ВоКС) вар 18.01.11" xfId="372"/>
    <cellStyle name="_Книга7_New Form10_2_Альбом форм ЕБП11 (ДЗО)" xfId="373"/>
    <cellStyle name="_Книга7_New Form10_2_Волжские_2011" xfId="374"/>
    <cellStyle name="_Книга7_New Form10_2_Квант_2011" xfId="375"/>
    <cellStyle name="_Книга7_Nsi" xfId="376"/>
    <cellStyle name="_Книга7_Nsi_1" xfId="377"/>
    <cellStyle name="_Книга7_Nsi_1_Альбом форм ЕБП11 (ВоКС) вар 18.01.11" xfId="378"/>
    <cellStyle name="_Книга7_Nsi_1_Альбом форм ЕБП11 (ДЗО)" xfId="379"/>
    <cellStyle name="_Книга7_Nsi_1_Волжские_2011" xfId="380"/>
    <cellStyle name="_Книга7_Nsi_1_Квант_2011" xfId="381"/>
    <cellStyle name="_Книга7_Nsi_139" xfId="382"/>
    <cellStyle name="_Книга7_Nsi_139_Альбом форм ЕБП11 (ВоКС) вар 18.01.11" xfId="383"/>
    <cellStyle name="_Книга7_Nsi_139_Альбом форм ЕБП11 (ДЗО)" xfId="384"/>
    <cellStyle name="_Книга7_Nsi_139_Волжские_2011" xfId="385"/>
    <cellStyle name="_Книга7_Nsi_139_Квант_2011" xfId="386"/>
    <cellStyle name="_Книга7_Nsi_140" xfId="387"/>
    <cellStyle name="_Книга7_Nsi_140(Зах)" xfId="388"/>
    <cellStyle name="_Книга7_Nsi_140(Зах)_Альбом форм ЕБП11 (ВоКС) вар 18.01.11" xfId="389"/>
    <cellStyle name="_Книга7_Nsi_140(Зах)_Альбом форм ЕБП11 (ДЗО)" xfId="390"/>
    <cellStyle name="_Книга7_Nsi_140(Зах)_Волжские_2011" xfId="391"/>
    <cellStyle name="_Книга7_Nsi_140(Зах)_Квант_2011" xfId="392"/>
    <cellStyle name="_Книга7_Nsi_140_mod" xfId="393"/>
    <cellStyle name="_Книга7_Nsi_140_mod_Альбом форм ЕБП11 (ВоКС) вар 18.01.11" xfId="394"/>
    <cellStyle name="_Книга7_Nsi_140_mod_Альбом форм ЕБП11 (ДЗО)" xfId="395"/>
    <cellStyle name="_Книга7_Nsi_140_mod_Волжские_2011" xfId="396"/>
    <cellStyle name="_Книга7_Nsi_140_mod_Квант_2011" xfId="397"/>
    <cellStyle name="_Книга7_Nsi_140_Альбом форм ЕБП11 (ВоКС) вар 18.01.11" xfId="398"/>
    <cellStyle name="_Книга7_Nsi_140_Альбом форм ЕБП11 (ДЗО)" xfId="399"/>
    <cellStyle name="_Книга7_Nsi_140_Волжские_2011" xfId="400"/>
    <cellStyle name="_Книга7_Nsi_140_Квант_2011" xfId="401"/>
    <cellStyle name="_Книга7_Nsi_Альбом форм ЕБП11 (ВоКС) вар 18.01.11" xfId="402"/>
    <cellStyle name="_Книга7_Nsi_Альбом форм ЕБП11 (ДЗО)" xfId="403"/>
    <cellStyle name="_Книга7_Nsi_Волжские_2011" xfId="404"/>
    <cellStyle name="_Книга7_Nsi_Квант_2011" xfId="405"/>
    <cellStyle name="_Книга7_Summary" xfId="406"/>
    <cellStyle name="_Книга7_Summary_Альбом форм ЕБП11 (ВоКС) вар 18.01.11" xfId="407"/>
    <cellStyle name="_Книга7_Summary_Альбом форм ЕБП11 (ДЗО)" xfId="408"/>
    <cellStyle name="_Книга7_Summary_Волжские_2011" xfId="409"/>
    <cellStyle name="_Книга7_Summary_Квант_2011" xfId="410"/>
    <cellStyle name="_Книга7_Tax_form_1кв_3" xfId="411"/>
    <cellStyle name="_Книга7_Tax_form_1кв_3_Альбом форм ЕБП11 (ВоКС) вар 18.01.11" xfId="412"/>
    <cellStyle name="_Книга7_Tax_form_1кв_3_Альбом форм ЕБП11 (ДЗО)" xfId="413"/>
    <cellStyle name="_Книга7_Tax_form_1кв_3_Волжские_2011" xfId="414"/>
    <cellStyle name="_Книга7_Tax_form_1кв_3_Квант_2011" xfId="415"/>
    <cellStyle name="_Книга7_Альбом форм ЕБП11 (ВоКС) вар 18.01.11" xfId="416"/>
    <cellStyle name="_Книга7_Альбом форм ЕБП11 (ДЗО)" xfId="417"/>
    <cellStyle name="_Книга7_БКЭ" xfId="418"/>
    <cellStyle name="_Книга7_БКЭ_Альбом форм ЕБП11 (ВоКС) вар 18.01.11" xfId="419"/>
    <cellStyle name="_Книга7_БКЭ_Альбом форм ЕБП11 (ДЗО)" xfId="420"/>
    <cellStyle name="_Книга7_БКЭ_Волжские_2011" xfId="421"/>
    <cellStyle name="_Книга7_БКЭ_Квант_2011" xfId="422"/>
    <cellStyle name="_Книга7_Волжские_2011" xfId="423"/>
    <cellStyle name="_Книга7_Квант_2011" xfId="424"/>
    <cellStyle name="_Копия Приложение № 1 к регламенту по формированию Инвестиционной программы_01_01_2008" xfId="425"/>
    <cellStyle name="_Куликова ОПП" xfId="426"/>
    <cellStyle name="_Куликова ОПП_Альбом форм ЕБП11 (ВоКС) вар 18.01.11" xfId="427"/>
    <cellStyle name="_Куликова ОПП_Альбом форм ЕБП11 (ДЗО)" xfId="428"/>
    <cellStyle name="_Куликова ОПП_Волжские_2011" xfId="429"/>
    <cellStyle name="_Куликова ОПП_Квант_2011" xfId="430"/>
    <cellStyle name="_отчетность_31" xfId="431"/>
    <cellStyle name="_план ПП" xfId="432"/>
    <cellStyle name="_план ПП_Альбом форм ЕБП11 (ВоКС) вар 18.01.11" xfId="433"/>
    <cellStyle name="_план ПП_Альбом форм ЕБП11 (ДЗО)" xfId="434"/>
    <cellStyle name="_план ПП_Волжские_2011" xfId="435"/>
    <cellStyle name="_план ПП_Квант_2011" xfId="436"/>
    <cellStyle name="_ПП план-факт" xfId="437"/>
    <cellStyle name="_ПП план-факт_Альбом форм ЕБП11 (ВоКС) вар 18.01.11" xfId="438"/>
    <cellStyle name="_ПП план-факт_Альбом форм ЕБП11 (ДЗО)" xfId="439"/>
    <cellStyle name="_ПП план-факт_Волжские_2011" xfId="440"/>
    <cellStyle name="_ПП план-факт_Квант_2011" xfId="441"/>
    <cellStyle name="_Прик РКС-265-п от 21.11.2005г. прил 1 к Регламенту" xfId="442"/>
    <cellStyle name="_Прик РКС-265-п от 21.11.2005г. прил 1 к Регламенту_Альбом форм ЕБП11 (ВоКС) вар 18.01.11" xfId="443"/>
    <cellStyle name="_Прик РКС-265-п от 21.11.2005г. прил 1 к Регламенту_Альбом форм ЕБП11 (ДЗО)" xfId="444"/>
    <cellStyle name="_Прик РКС-265-п от 21.11.2005г. прил 1 к Регламенту_Волжские_2011" xfId="445"/>
    <cellStyle name="_Прик РКС-265-п от 21.11.2005г. прил 1 к Регламенту_Квант_2011" xfId="446"/>
    <cellStyle name="_ПРИЛ. 2003_ЧТЭ" xfId="447"/>
    <cellStyle name="_ПРИЛ. 2003_ЧТЭ_Альбом форм ЕБП11 (ВоКС) вар 18.01.11" xfId="448"/>
    <cellStyle name="_ПРИЛ. 2003_ЧТЭ_Альбом форм ЕБП11 (ДЗО)" xfId="449"/>
    <cellStyle name="_ПРИЛ. 2003_ЧТЭ_Альбом форм ЕБП11 (ДЗО)_Квант_2011" xfId="450"/>
    <cellStyle name="_ПРИЛ. 2003_ЧТЭ_Волжские_2011" xfId="451"/>
    <cellStyle name="_ПРИЛ. 2003_ЧТЭ_Квант_2011" xfId="452"/>
    <cellStyle name="_Приложение № 1 к регламенту по формированию Инвестиционной программы" xfId="453"/>
    <cellStyle name="_Приложение № 1 к регламенту по формированию Инвестиционной программы_2" xfId="454"/>
    <cellStyle name="_Приложение № 1 к регламенту по формированию Инвестиционной программы_Альбом форм ЕБП11 (ВоКС) вар 18.01.11" xfId="455"/>
    <cellStyle name="_Приложение № 1 к регламенту по формированию Инвестиционной программы_Альбом форм ЕБП11 (ДЗО)" xfId="456"/>
    <cellStyle name="_Приложение № 1 к регламенту по формированию Инвестиционной программы_Волжские_2011" xfId="457"/>
    <cellStyle name="_Приложение № 1 к регламенту по формированию Инвестиционной программы_Квант_2011" xfId="458"/>
    <cellStyle name="_Приложение откр." xfId="459"/>
    <cellStyle name="_Приложение откр._Альбом форм ЕБП11 (ВоКС) вар 18.01.11" xfId="460"/>
    <cellStyle name="_Приложение откр._Альбом форм ЕБП11 (ДЗО)" xfId="461"/>
    <cellStyle name="_Приложение откр._Альбом форм ЕБП11 (ДЗО)_Квант_2011" xfId="462"/>
    <cellStyle name="_Приложение откр._Волжские_2011" xfId="463"/>
    <cellStyle name="_Приложение откр._Квант_2011" xfId="464"/>
    <cellStyle name="_проект_инвест_программы_2" xfId="465"/>
    <cellStyle name="_проект_инвест_программы_2_Альбом форм ЕБП11 (ВоКС) вар 18.01.11" xfId="466"/>
    <cellStyle name="_проект_инвест_программы_2_Альбом форм ЕБП11 (ДЗО)" xfId="467"/>
    <cellStyle name="_проект_инвест_программы_2_Волжские_2011" xfId="468"/>
    <cellStyle name="_проект_инвест_программы_2_Квант_2011" xfId="469"/>
    <cellStyle name="_ПФ14" xfId="470"/>
    <cellStyle name="_ПФ14_Альбом форм ЕБП11 (ВоКС) вар 18.01.11" xfId="471"/>
    <cellStyle name="_ПФ14_Альбом форм ЕБП11 (ДЗО)" xfId="472"/>
    <cellStyle name="_ПФ14_Альбом форм ЕБП11 (ДЗО)_Квант_2011" xfId="473"/>
    <cellStyle name="_ПФ14_Волжские_2011" xfId="474"/>
    <cellStyle name="_ПФ14_Квант_2011" xfId="475"/>
    <cellStyle name="_Расшифровки_1кв_2002" xfId="476"/>
    <cellStyle name="_Расшифровки_1кв_2002_Альбом форм ЕБП11 (ВоКС) вар 18.01.11" xfId="477"/>
    <cellStyle name="_Расшифровки_1кв_2002_Альбом форм ЕБП11 (ДЗО)" xfId="478"/>
    <cellStyle name="_Расшифровки_1кв_2002_Волжские_2011" xfId="479"/>
    <cellStyle name="_Расшифровки_1кв_2002_Квант_2011" xfId="480"/>
    <cellStyle name="_ТТСК_ПЗ_2009" xfId="481"/>
    <cellStyle name="_Формы" xfId="482"/>
    <cellStyle name="_Формы_Альбом форм ЕБП11 (ВоКС) вар 18.01.11" xfId="483"/>
    <cellStyle name="_Формы_Альбом форм ЕБП11 (ДЗО)" xfId="484"/>
    <cellStyle name="_Формы_Волжские_2011" xfId="485"/>
    <cellStyle name="_Формы_Квант_2011" xfId="486"/>
    <cellStyle name="”€ќђќ‘ћ‚›‰" xfId="487"/>
    <cellStyle name="”€љ‘€ђћ‚ђќќ›‰" xfId="488"/>
    <cellStyle name="”ќђќ‘ћ‚›‰" xfId="489"/>
    <cellStyle name="”љ‘ђћ‚ђќќ›‰" xfId="490"/>
    <cellStyle name="„…ќ…†ќ›‰" xfId="491"/>
    <cellStyle name="„ђ’ђ" xfId="492"/>
    <cellStyle name="€’ћѓћ‚›‰" xfId="493"/>
    <cellStyle name="‡ђѓћ‹ћ‚ћљ1" xfId="494"/>
    <cellStyle name="‡ђѓћ‹ћ‚ћљ2" xfId="495"/>
    <cellStyle name="’ћѓћ‚›‰" xfId="496"/>
    <cellStyle name="0,00;0;" xfId="497"/>
    <cellStyle name="0,00;0; 2" xfId="498"/>
    <cellStyle name="0,00;0;_Альбом форм ЕБП11 (ВоКС) вар 18.01.11" xfId="499"/>
    <cellStyle name="20% - Акцент1 2" xfId="500"/>
    <cellStyle name="20% - Акцент1 3" xfId="654"/>
    <cellStyle name="20% - Акцент1 4" xfId="714"/>
    <cellStyle name="20% - Акцент2 2" xfId="501"/>
    <cellStyle name="20% - Акцент2 3" xfId="655"/>
    <cellStyle name="20% - Акцент2 4" xfId="715"/>
    <cellStyle name="20% - Акцент3 2" xfId="502"/>
    <cellStyle name="20% - Акцент3 3" xfId="656"/>
    <cellStyle name="20% - Акцент3 4" xfId="716"/>
    <cellStyle name="20% - Акцент4 2" xfId="503"/>
    <cellStyle name="20% - Акцент4 3" xfId="657"/>
    <cellStyle name="20% - Акцент4 4" xfId="717"/>
    <cellStyle name="20% - Акцент5 2" xfId="504"/>
    <cellStyle name="20% - Акцент5 3" xfId="658"/>
    <cellStyle name="20% - Акцент5 4" xfId="718"/>
    <cellStyle name="20% - Акцент6 2" xfId="505"/>
    <cellStyle name="20% - Акцент6 3" xfId="659"/>
    <cellStyle name="20% - Акцент6 4" xfId="719"/>
    <cellStyle name="3d" xfId="506"/>
    <cellStyle name="40% - Акцент1 2" xfId="507"/>
    <cellStyle name="40% - Акцент1 3" xfId="660"/>
    <cellStyle name="40% - Акцент1 4" xfId="720"/>
    <cellStyle name="40% - Акцент2 2" xfId="508"/>
    <cellStyle name="40% - Акцент2 3" xfId="661"/>
    <cellStyle name="40% - Акцент2 4" xfId="721"/>
    <cellStyle name="40% - Акцент3 2" xfId="509"/>
    <cellStyle name="40% - Акцент3 3" xfId="662"/>
    <cellStyle name="40% - Акцент3 4" xfId="722"/>
    <cellStyle name="40% - Акцент4 2" xfId="510"/>
    <cellStyle name="40% - Акцент4 3" xfId="663"/>
    <cellStyle name="40% - Акцент4 4" xfId="723"/>
    <cellStyle name="40% - Акцент5 2" xfId="511"/>
    <cellStyle name="40% - Акцент5 3" xfId="664"/>
    <cellStyle name="40% - Акцент5 4" xfId="724"/>
    <cellStyle name="40% - Акцент6 2" xfId="512"/>
    <cellStyle name="40% - Акцент6 3" xfId="665"/>
    <cellStyle name="40% - Акцент6 4" xfId="725"/>
    <cellStyle name="60% - Акцент1 2" xfId="513"/>
    <cellStyle name="60% - Акцент1 3" xfId="666"/>
    <cellStyle name="60% - Акцент2 2" xfId="514"/>
    <cellStyle name="60% - Акцент2 3" xfId="667"/>
    <cellStyle name="60% - Акцент3 2" xfId="515"/>
    <cellStyle name="60% - Акцент3 3" xfId="668"/>
    <cellStyle name="60% - Акцент4 2" xfId="516"/>
    <cellStyle name="60% - Акцент4 3" xfId="669"/>
    <cellStyle name="60% - Акцент5 2" xfId="517"/>
    <cellStyle name="60% - Акцент5 3" xfId="670"/>
    <cellStyle name="60% - Акцент6 2" xfId="518"/>
    <cellStyle name="60% - Акцент6 3" xfId="671"/>
    <cellStyle name="Aaia?iue [0]_?anoiau" xfId="519"/>
    <cellStyle name="Aaia?iue_?anoiau" xfId="520"/>
    <cellStyle name="Aeia?nnueea" xfId="521"/>
    <cellStyle name="Calc Currency (0)" xfId="522"/>
    <cellStyle name="Comma [0]_(1)" xfId="523"/>
    <cellStyle name="Comma_(1)" xfId="524"/>
    <cellStyle name="Currency [0]" xfId="525"/>
    <cellStyle name="Currency_(1)" xfId="526"/>
    <cellStyle name="Đ_x0010_" xfId="527"/>
    <cellStyle name="Đ_x0010_?䥘Ȏ_x0013_⤀጖ē??䆈Ȏ_x0013_⬀ጘē_x0010_?䦄Ȏ" xfId="528"/>
    <cellStyle name="Đ_x0010_?䥘Ȏ_x0013_⤀጖ē??䆈Ȏ_x0013_⬀ጘē_x0010_?䦄Ȏ 1" xfId="529"/>
    <cellStyle name="Đ_x0010_?䥘Ȏ_x0013_⤀጖ē??䆈Ȏ_x0013_⬀ጘē_x0010_?䦄Ȏ_Приложения к Регламенту" xfId="530"/>
    <cellStyle name="Đ_x0010__Приложения к Регламенту" xfId="531"/>
    <cellStyle name="Dezimal [0]_Compiling Utility Macros" xfId="532"/>
    <cellStyle name="Dezimal_Compiling Utility Macros" xfId="533"/>
    <cellStyle name="Euro" xfId="534"/>
    <cellStyle name="Euro 2" xfId="535"/>
    <cellStyle name="Euro_Альбом форм ЕБП11 (ВоКС) вар 18.01.11" xfId="536"/>
    <cellStyle name="Excel Built-in Normal" xfId="537"/>
    <cellStyle name="Excel Built-in Normal 1" xfId="701"/>
    <cellStyle name="Excel Built-in Normal 2" xfId="698"/>
    <cellStyle name="Excel Built-in Normal 2 2" xfId="739"/>
    <cellStyle name="F2" xfId="538"/>
    <cellStyle name="F3" xfId="539"/>
    <cellStyle name="F4" xfId="540"/>
    <cellStyle name="F5" xfId="541"/>
    <cellStyle name="F6" xfId="542"/>
    <cellStyle name="F7" xfId="543"/>
    <cellStyle name="F8" xfId="544"/>
    <cellStyle name="Followed Hyperlink" xfId="545"/>
    <cellStyle name="Header1" xfId="546"/>
    <cellStyle name="Header2" xfId="547"/>
    <cellStyle name="Header2 2" xfId="704"/>
    <cellStyle name="Header2 2 10" xfId="792"/>
    <cellStyle name="Header2 2 11" xfId="815"/>
    <cellStyle name="Header2 2 12" xfId="992"/>
    <cellStyle name="Header2 2 13" xfId="939"/>
    <cellStyle name="Header2 2 14" xfId="946"/>
    <cellStyle name="Header2 2 15" xfId="990"/>
    <cellStyle name="Header2 2 16" xfId="928"/>
    <cellStyle name="Header2 2 17" xfId="1010"/>
    <cellStyle name="Header2 2 18" xfId="1129"/>
    <cellStyle name="Header2 2 19" xfId="1132"/>
    <cellStyle name="Header2 2 2" xfId="786"/>
    <cellStyle name="Header2 2 20" xfId="1137"/>
    <cellStyle name="Header2 2 21" xfId="1124"/>
    <cellStyle name="Header2 2 22" xfId="1057"/>
    <cellStyle name="Header2 2 23" xfId="1140"/>
    <cellStyle name="Header2 2 24" xfId="1144"/>
    <cellStyle name="Header2 2 25" xfId="1141"/>
    <cellStyle name="Header2 2 26" xfId="1145"/>
    <cellStyle name="Header2 2 27" xfId="1153"/>
    <cellStyle name="Header2 2 3" xfId="890"/>
    <cellStyle name="Header2 2 4" xfId="898"/>
    <cellStyle name="Header2 2 5" xfId="911"/>
    <cellStyle name="Header2 2 6" xfId="847"/>
    <cellStyle name="Header2 2 7" xfId="802"/>
    <cellStyle name="Header2 2 8" xfId="915"/>
    <cellStyle name="Header2 2 9" xfId="918"/>
    <cellStyle name="Header2 3" xfId="759"/>
    <cellStyle name="Header2 4" xfId="875"/>
    <cellStyle name="Header2 5" xfId="920"/>
    <cellStyle name="Header2 6" xfId="1055"/>
    <cellStyle name="Header2 7" xfId="1152"/>
    <cellStyle name="Heading 1" xfId="548"/>
    <cellStyle name="Hyperlink" xfId="549"/>
    <cellStyle name="Iau?iue_?anoiau" xfId="550"/>
    <cellStyle name="Input" xfId="551"/>
    <cellStyle name="Input 2" xfId="705"/>
    <cellStyle name="Input 2 2" xfId="779"/>
    <cellStyle name="Input 2 3" xfId="801"/>
    <cellStyle name="Input 2 4" xfId="926"/>
    <cellStyle name="Input 3" xfId="762"/>
    <cellStyle name="Input 4" xfId="965"/>
    <cellStyle name="Ioe?uaaaoayny aeia?nnueea" xfId="552"/>
    <cellStyle name="ISO" xfId="553"/>
    <cellStyle name="JR Cells No Values" xfId="554"/>
    <cellStyle name="JR Cells No Values 2" xfId="706"/>
    <cellStyle name="JR Cells No Values 2 2" xfId="780"/>
    <cellStyle name="JR Cells No Values 2 3" xfId="800"/>
    <cellStyle name="JR Cells No Values 2 4" xfId="925"/>
    <cellStyle name="JR Cells No Values 3" xfId="763"/>
    <cellStyle name="JR Cells No Values 4" xfId="966"/>
    <cellStyle name="JR_ formula" xfId="555"/>
    <cellStyle name="JRchapeau" xfId="556"/>
    <cellStyle name="Just_Table" xfId="557"/>
    <cellStyle name="Milliers_FA_JUIN_2004" xfId="558"/>
    <cellStyle name="Monйtaire [0]_Conversion Summary" xfId="559"/>
    <cellStyle name="Monйtaire_Conversion Summary" xfId="560"/>
    <cellStyle name="Normal_12" xfId="561"/>
    <cellStyle name="Normal1" xfId="562"/>
    <cellStyle name="normбlnм_laroux" xfId="563"/>
    <cellStyle name="Oeiainiaue [0]_?anoiau" xfId="564"/>
    <cellStyle name="Oeiainiaue_?anoiau" xfId="565"/>
    <cellStyle name="Ouny?e [0]_?anoiau" xfId="566"/>
    <cellStyle name="Ouny?e_?anoiau" xfId="567"/>
    <cellStyle name="Paaotsikko" xfId="568"/>
    <cellStyle name="Price_Body" xfId="569"/>
    <cellStyle name="protect" xfId="570"/>
    <cellStyle name="protect 2" xfId="703"/>
    <cellStyle name="protect 2 10" xfId="794"/>
    <cellStyle name="protect 2 11" xfId="879"/>
    <cellStyle name="protect 2 12" xfId="874"/>
    <cellStyle name="protect 2 13" xfId="991"/>
    <cellStyle name="protect 2 14" xfId="980"/>
    <cellStyle name="protect 2 15" xfId="938"/>
    <cellStyle name="protect 2 16" xfId="957"/>
    <cellStyle name="protect 2 17" xfId="964"/>
    <cellStyle name="protect 2 18" xfId="959"/>
    <cellStyle name="protect 2 19" xfId="1117"/>
    <cellStyle name="protect 2 2" xfId="778"/>
    <cellStyle name="protect 2 20" xfId="1011"/>
    <cellStyle name="protect 2 21" xfId="1013"/>
    <cellStyle name="protect 2 22" xfId="1133"/>
    <cellStyle name="protect 2 23" xfId="1139"/>
    <cellStyle name="protect 2 24" xfId="1075"/>
    <cellStyle name="protect 2 25" xfId="1099"/>
    <cellStyle name="protect 2 26" xfId="1111"/>
    <cellStyle name="protect 2 27" xfId="1143"/>
    <cellStyle name="protect 2 28" xfId="1009"/>
    <cellStyle name="protect 2 29" xfId="1056"/>
    <cellStyle name="protect 2 3" xfId="787"/>
    <cellStyle name="protect 2 30" xfId="1173"/>
    <cellStyle name="protect 2 31" xfId="1181"/>
    <cellStyle name="protect 2 4" xfId="889"/>
    <cellStyle name="protect 2 5" xfId="872"/>
    <cellStyle name="protect 2 6" xfId="912"/>
    <cellStyle name="protect 2 7" xfId="893"/>
    <cellStyle name="protect 2 8" xfId="834"/>
    <cellStyle name="protect 2 9" xfId="916"/>
    <cellStyle name="protect 3" xfId="887"/>
    <cellStyle name="Pддotsikko" xfId="571"/>
    <cellStyle name="QTitle" xfId="572"/>
    <cellStyle name="QTitle 10" xfId="1071"/>
    <cellStyle name="QTitle 11" xfId="1068"/>
    <cellStyle name="QTitle 12" xfId="1095"/>
    <cellStyle name="QTitle 13" xfId="1021"/>
    <cellStyle name="QTitle 14" xfId="1157"/>
    <cellStyle name="QTitle 15" xfId="1161"/>
    <cellStyle name="QTitle 2" xfId="707"/>
    <cellStyle name="QTitle 2 2" xfId="993"/>
    <cellStyle name="QTitle 2 3" xfId="1118"/>
    <cellStyle name="QTitle 2 4" xfId="1174"/>
    <cellStyle name="QTitle 2 5" xfId="1148"/>
    <cellStyle name="QTitle 3" xfId="761"/>
    <cellStyle name="QTitle 4" xfId="841"/>
    <cellStyle name="QTitle 5" xfId="842"/>
    <cellStyle name="QTitle 6" xfId="837"/>
    <cellStyle name="QTitle 7" xfId="902"/>
    <cellStyle name="QTitle 8" xfId="1000"/>
    <cellStyle name="QTitle 9" xfId="1082"/>
    <cellStyle name="range" xfId="573"/>
    <cellStyle name="range 2" xfId="574"/>
    <cellStyle name="range_Алтай_2011" xfId="575"/>
    <cellStyle name="S11" xfId="1182"/>
    <cellStyle name="Standard_Anpassen der Amortisation" xfId="576"/>
    <cellStyle name="t2" xfId="577"/>
    <cellStyle name="TableStyleLight1" xfId="3"/>
    <cellStyle name="TableStyleLight1 2" xfId="578"/>
    <cellStyle name="Tioma Back" xfId="579"/>
    <cellStyle name="Tioma Back 2" xfId="708"/>
    <cellStyle name="Tioma Back 2 2" xfId="781"/>
    <cellStyle name="Tioma Back 2 3" xfId="799"/>
    <cellStyle name="Tioma Back 2 4" xfId="924"/>
    <cellStyle name="Tioma Back 3" xfId="764"/>
    <cellStyle name="Tioma Back 4" xfId="969"/>
    <cellStyle name="Tioma Cells No Values" xfId="580"/>
    <cellStyle name="Tioma Cells No Values 2" xfId="709"/>
    <cellStyle name="Tioma Cells No Values 2 2" xfId="782"/>
    <cellStyle name="Tioma Cells No Values 2 3" xfId="798"/>
    <cellStyle name="Tioma Cells No Values 2 4" xfId="923"/>
    <cellStyle name="Tioma Cells No Values 3" xfId="765"/>
    <cellStyle name="Tioma Cells No Values 4" xfId="970"/>
    <cellStyle name="Tioma formula" xfId="581"/>
    <cellStyle name="Tioma formula 2" xfId="710"/>
    <cellStyle name="Tioma formula 2 2" xfId="783"/>
    <cellStyle name="Tioma formula 2 3" xfId="797"/>
    <cellStyle name="Tioma formula 2 4" xfId="922"/>
    <cellStyle name="Tioma formula 3" xfId="766"/>
    <cellStyle name="Tioma formula 4" xfId="971"/>
    <cellStyle name="Tioma Input" xfId="582"/>
    <cellStyle name="Tioma Input 2" xfId="711"/>
    <cellStyle name="Tioma Input 2 2" xfId="784"/>
    <cellStyle name="Tioma Input 2 3" xfId="796"/>
    <cellStyle name="Tioma Input 2 4" xfId="921"/>
    <cellStyle name="Tioma Input 3" xfId="767"/>
    <cellStyle name="Tioma Input 4" xfId="972"/>
    <cellStyle name="Tioma style" xfId="583"/>
    <cellStyle name="Validation" xfId="584"/>
    <cellStyle name="Valiotsikko" xfId="585"/>
    <cellStyle name="Vдliotsikko" xfId="586"/>
    <cellStyle name="W?hrung [0]_Compiling Utility Macros" xfId="587"/>
    <cellStyle name="W?hrung_Compiling Utility Macros" xfId="588"/>
    <cellStyle name="Währung [0]_Compiling Utility Macros" xfId="589"/>
    <cellStyle name="Währung_Compiling Utility Macros" xfId="590"/>
    <cellStyle name="YelNumbersCurr" xfId="591"/>
    <cellStyle name="YelNumbersCurr 10" xfId="1086"/>
    <cellStyle name="YelNumbersCurr 11" xfId="1006"/>
    <cellStyle name="YelNumbersCurr 12" xfId="1024"/>
    <cellStyle name="YelNumbersCurr 13" xfId="1078"/>
    <cellStyle name="YelNumbersCurr 14" xfId="1022"/>
    <cellStyle name="YelNumbersCurr 15" xfId="1149"/>
    <cellStyle name="YelNumbersCurr 16" xfId="1178"/>
    <cellStyle name="YelNumbersCurr 2" xfId="592"/>
    <cellStyle name="YelNumbersCurr 2 10" xfId="1102"/>
    <cellStyle name="YelNumbersCurr 2 11" xfId="1069"/>
    <cellStyle name="YelNumbersCurr 2 12" xfId="1084"/>
    <cellStyle name="YelNumbersCurr 2 13" xfId="1048"/>
    <cellStyle name="YelNumbersCurr 2 14" xfId="1155"/>
    <cellStyle name="YelNumbersCurr 2 15" xfId="1162"/>
    <cellStyle name="YelNumbersCurr 2 2" xfId="713"/>
    <cellStyle name="YelNumbersCurr 2 2 2" xfId="995"/>
    <cellStyle name="YelNumbersCurr 2 2 3" xfId="1120"/>
    <cellStyle name="YelNumbersCurr 2 2 4" xfId="1176"/>
    <cellStyle name="YelNumbersCurr 2 2 5" xfId="1146"/>
    <cellStyle name="YelNumbersCurr 2 3" xfId="760"/>
    <cellStyle name="YelNumbersCurr 2 4" xfId="810"/>
    <cellStyle name="YelNumbersCurr 2 5" xfId="804"/>
    <cellStyle name="YelNumbersCurr 2 6" xfId="789"/>
    <cellStyle name="YelNumbersCurr 2 7" xfId="814"/>
    <cellStyle name="YelNumbersCurr 2 8" xfId="936"/>
    <cellStyle name="YelNumbersCurr 2 9" xfId="1087"/>
    <cellStyle name="YelNumbersCurr 3" xfId="712"/>
    <cellStyle name="YelNumbersCurr 3 2" xfId="994"/>
    <cellStyle name="YelNumbersCurr 3 3" xfId="1119"/>
    <cellStyle name="YelNumbersCurr 3 4" xfId="1175"/>
    <cellStyle name="YelNumbersCurr 3 5" xfId="1147"/>
    <cellStyle name="YelNumbersCurr 4" xfId="758"/>
    <cellStyle name="YelNumbersCurr 5" xfId="790"/>
    <cellStyle name="YelNumbersCurr 6" xfId="805"/>
    <cellStyle name="YelNumbersCurr 7" xfId="910"/>
    <cellStyle name="YelNumbersCurr 8" xfId="813"/>
    <cellStyle name="YelNumbersCurr 9" xfId="1001"/>
    <cellStyle name="YelNumbersCurr_Альбом форм  ЕБП11 (консолидированно)" xfId="593"/>
    <cellStyle name="Акцент1 2" xfId="594"/>
    <cellStyle name="Акцент1 3" xfId="672"/>
    <cellStyle name="Акцент2 2" xfId="595"/>
    <cellStyle name="Акцент2 3" xfId="673"/>
    <cellStyle name="Акцент3 2" xfId="596"/>
    <cellStyle name="Акцент3 3" xfId="674"/>
    <cellStyle name="Акцент4 2" xfId="597"/>
    <cellStyle name="Акцент4 3" xfId="675"/>
    <cellStyle name="Акцент5 2" xfId="598"/>
    <cellStyle name="Акцент5 3" xfId="676"/>
    <cellStyle name="Акцент6 2" xfId="599"/>
    <cellStyle name="Акцент6 3" xfId="677"/>
    <cellStyle name="Беззащитный" xfId="600"/>
    <cellStyle name="Беззащитный 2" xfId="754"/>
    <cellStyle name="Беззащитный 2 2" xfId="900"/>
    <cellStyle name="Беззащитный 3" xfId="861"/>
    <cellStyle name="Ввод  2" xfId="601"/>
    <cellStyle name="Ввод  2 10" xfId="865"/>
    <cellStyle name="Ввод  2 11" xfId="831"/>
    <cellStyle name="Ввод  2 12" xfId="974"/>
    <cellStyle name="Ввод  2 13" xfId="950"/>
    <cellStyle name="Ввод  2 14" xfId="935"/>
    <cellStyle name="Ввод  2 15" xfId="963"/>
    <cellStyle name="Ввод  2 16" xfId="999"/>
    <cellStyle name="Ввод  2 17" xfId="1088"/>
    <cellStyle name="Ввод  2 18" xfId="1053"/>
    <cellStyle name="Ввод  2 19" xfId="1103"/>
    <cellStyle name="Ввод  2 2" xfId="768"/>
    <cellStyle name="Ввод  2 20" xfId="1130"/>
    <cellStyle name="Ввод  2 21" xfId="1050"/>
    <cellStyle name="Ввод  2 22" xfId="1005"/>
    <cellStyle name="Ввод  2 23" xfId="1038"/>
    <cellStyle name="Ввод  2 24" xfId="1047"/>
    <cellStyle name="Ввод  2 25" xfId="1135"/>
    <cellStyle name="Ввод  2 26" xfId="1164"/>
    <cellStyle name="Ввод  2 27" xfId="1160"/>
    <cellStyle name="Ввод  2 3" xfId="862"/>
    <cellStyle name="Ввод  2 4" xfId="826"/>
    <cellStyle name="Ввод  2 5" xfId="853"/>
    <cellStyle name="Ввод  2 6" xfId="840"/>
    <cellStyle name="Ввод  2 7" xfId="857"/>
    <cellStyle name="Ввод  2 8" xfId="844"/>
    <cellStyle name="Ввод  2 9" xfId="852"/>
    <cellStyle name="Ввод  3" xfId="678"/>
    <cellStyle name="Ввод  3 10" xfId="891"/>
    <cellStyle name="Ввод  3 11" xfId="811"/>
    <cellStyle name="Ввод  3 12" xfId="986"/>
    <cellStyle name="Ввод  3 13" xfId="933"/>
    <cellStyle name="Ввод  3 14" xfId="977"/>
    <cellStyle name="Ввод  3 15" xfId="998"/>
    <cellStyle name="Ввод  3 16" xfId="952"/>
    <cellStyle name="Ввод  3 17" xfId="1108"/>
    <cellStyle name="Ввод  3 18" xfId="1033"/>
    <cellStyle name="Ввод  3 19" xfId="1037"/>
    <cellStyle name="Ввод  3 2" xfId="774"/>
    <cellStyle name="Ввод  3 20" xfId="1126"/>
    <cellStyle name="Ввод  3 21" xfId="1043"/>
    <cellStyle name="Ввод  3 22" xfId="1096"/>
    <cellStyle name="Ввод  3 23" xfId="1115"/>
    <cellStyle name="Ввод  3 24" xfId="1041"/>
    <cellStyle name="Ввод  3 25" xfId="1044"/>
    <cellStyle name="Ввод  3 26" xfId="1169"/>
    <cellStyle name="Ввод  3 27" xfId="1163"/>
    <cellStyle name="Ввод  3 3" xfId="881"/>
    <cellStyle name="Ввод  3 4" xfId="809"/>
    <cellStyle name="Ввод  3 5" xfId="899"/>
    <cellStyle name="Ввод  3 6" xfId="884"/>
    <cellStyle name="Ввод  3 7" xfId="828"/>
    <cellStyle name="Ввод  3 8" xfId="833"/>
    <cellStyle name="Ввод  3 9" xfId="908"/>
    <cellStyle name="Вывод 2" xfId="602"/>
    <cellStyle name="Вывод 2 10" xfId="812"/>
    <cellStyle name="Вывод 2 11" xfId="904"/>
    <cellStyle name="Вывод 2 12" xfId="975"/>
    <cellStyle name="Вывод 2 13" xfId="949"/>
    <cellStyle name="Вывод 2 14" xfId="962"/>
    <cellStyle name="Вывод 2 15" xfId="956"/>
    <cellStyle name="Вывод 2 16" xfId="981"/>
    <cellStyle name="Вывод 2 17" xfId="984"/>
    <cellStyle name="Вывод 2 18" xfId="1089"/>
    <cellStyle name="Вывод 2 19" xfId="1035"/>
    <cellStyle name="Вывод 2 2" xfId="769"/>
    <cellStyle name="Вывод 2 20" xfId="1052"/>
    <cellStyle name="Вывод 2 21" xfId="1121"/>
    <cellStyle name="Вывод 2 22" xfId="1054"/>
    <cellStyle name="Вывод 2 23" xfId="1004"/>
    <cellStyle name="Вывод 2 24" xfId="1060"/>
    <cellStyle name="Вывод 2 25" xfId="1131"/>
    <cellStyle name="Вывод 2 26" xfId="1112"/>
    <cellStyle name="Вывод 2 27" xfId="1063"/>
    <cellStyle name="Вывод 2 28" xfId="1138"/>
    <cellStyle name="Вывод 2 29" xfId="1165"/>
    <cellStyle name="Вывод 2 3" xfId="863"/>
    <cellStyle name="Вывод 2 30" xfId="1159"/>
    <cellStyle name="Вывод 2 4" xfId="825"/>
    <cellStyle name="Вывод 2 5" xfId="854"/>
    <cellStyle name="Вывод 2 6" xfId="839"/>
    <cellStyle name="Вывод 2 7" xfId="871"/>
    <cellStyle name="Вывод 2 8" xfId="886"/>
    <cellStyle name="Вывод 2 9" xfId="905"/>
    <cellStyle name="Вывод 3" xfId="679"/>
    <cellStyle name="Вывод 3 10" xfId="827"/>
    <cellStyle name="Вывод 3 11" xfId="821"/>
    <cellStyle name="Вывод 3 12" xfId="987"/>
    <cellStyle name="Вывод 3 13" xfId="932"/>
    <cellStyle name="Вывод 3 14" xfId="983"/>
    <cellStyle name="Вывод 3 15" xfId="967"/>
    <cellStyle name="Вывод 3 16" xfId="997"/>
    <cellStyle name="Вывод 3 17" xfId="953"/>
    <cellStyle name="Вывод 3 18" xfId="1109"/>
    <cellStyle name="Вывод 3 19" xfId="1018"/>
    <cellStyle name="Вывод 3 2" xfId="775"/>
    <cellStyle name="Вывод 3 20" xfId="1015"/>
    <cellStyle name="Вывод 3 21" xfId="1083"/>
    <cellStyle name="Вывод 3 22" xfId="1030"/>
    <cellStyle name="Вывод 3 23" xfId="1072"/>
    <cellStyle name="Вывод 3 24" xfId="1039"/>
    <cellStyle name="Вывод 3 25" xfId="1073"/>
    <cellStyle name="Вывод 3 26" xfId="1081"/>
    <cellStyle name="Вывод 3 27" xfId="1031"/>
    <cellStyle name="Вывод 3 28" xfId="1134"/>
    <cellStyle name="Вывод 3 29" xfId="1170"/>
    <cellStyle name="Вывод 3 3" xfId="882"/>
    <cellStyle name="Вывод 3 30" xfId="1180"/>
    <cellStyle name="Вывод 3 4" xfId="808"/>
    <cellStyle name="Вывод 3 5" xfId="876"/>
    <cellStyle name="Вывод 3 6" xfId="817"/>
    <cellStyle name="Вывод 3 7" xfId="860"/>
    <cellStyle name="Вывод 3 8" xfId="850"/>
    <cellStyle name="Вывод 3 9" xfId="894"/>
    <cellStyle name="Вычисление 2" xfId="603"/>
    <cellStyle name="Вычисление 2 10" xfId="869"/>
    <cellStyle name="Вычисление 2 11" xfId="823"/>
    <cellStyle name="Вычисление 2 12" xfId="976"/>
    <cellStyle name="Вычисление 2 13" xfId="948"/>
    <cellStyle name="Вычисление 2 14" xfId="934"/>
    <cellStyle name="Вычисление 2 15" xfId="951"/>
    <cellStyle name="Вычисление 2 16" xfId="985"/>
    <cellStyle name="Вычисление 2 17" xfId="1090"/>
    <cellStyle name="Вычисление 2 18" xfId="1051"/>
    <cellStyle name="Вычисление 2 19" xfId="1074"/>
    <cellStyle name="Вычисление 2 2" xfId="770"/>
    <cellStyle name="Вычисление 2 20" xfId="1066"/>
    <cellStyle name="Вычисление 2 21" xfId="1059"/>
    <cellStyle name="Вычисление 2 22" xfId="1101"/>
    <cellStyle name="Вычисление 2 23" xfId="1136"/>
    <cellStyle name="Вычисление 2 24" xfId="1142"/>
    <cellStyle name="Вычисление 2 25" xfId="1017"/>
    <cellStyle name="Вычисление 2 26" xfId="1166"/>
    <cellStyle name="Вычисление 2 27" xfId="1158"/>
    <cellStyle name="Вычисление 2 3" xfId="864"/>
    <cellStyle name="Вычисление 2 4" xfId="824"/>
    <cellStyle name="Вычисление 2 5" xfId="855"/>
    <cellStyle name="Вычисление 2 6" xfId="838"/>
    <cellStyle name="Вычисление 2 7" xfId="892"/>
    <cellStyle name="Вычисление 2 8" xfId="897"/>
    <cellStyle name="Вычисление 2 9" xfId="880"/>
    <cellStyle name="Вычисление 3" xfId="680"/>
    <cellStyle name="Вычисление 3 10" xfId="848"/>
    <cellStyle name="Вычисление 3 11" xfId="859"/>
    <cellStyle name="Вычисление 3 12" xfId="988"/>
    <cellStyle name="Вычисление 3 13" xfId="931"/>
    <cellStyle name="Вычисление 3 14" xfId="944"/>
    <cellStyle name="Вычисление 3 15" xfId="960"/>
    <cellStyle name="Вычисление 3 16" xfId="1002"/>
    <cellStyle name="Вычисление 3 17" xfId="1110"/>
    <cellStyle name="Вычисление 3 18" xfId="1100"/>
    <cellStyle name="Вычисление 3 19" xfId="1097"/>
    <cellStyle name="Вычисление 3 2" xfId="776"/>
    <cellStyle name="Вычисление 3 20" xfId="1026"/>
    <cellStyle name="Вычисление 3 21" xfId="1042"/>
    <cellStyle name="Вычисление 3 22" xfId="1092"/>
    <cellStyle name="Вычисление 3 23" xfId="1061"/>
    <cellStyle name="Вычисление 3 24" xfId="1080"/>
    <cellStyle name="Вычисление 3 25" xfId="1007"/>
    <cellStyle name="Вычисление 3 26" xfId="1171"/>
    <cellStyle name="Вычисление 3 27" xfId="1179"/>
    <cellStyle name="Вычисление 3 3" xfId="883"/>
    <cellStyle name="Вычисление 3 4" xfId="807"/>
    <cellStyle name="Вычисление 3 5" xfId="888"/>
    <cellStyle name="Вычисление 3 6" xfId="788"/>
    <cellStyle name="Вычисление 3 7" xfId="858"/>
    <cellStyle name="Вычисление 3 8" xfId="907"/>
    <cellStyle name="Вычисление 3 9" xfId="917"/>
    <cellStyle name="Денежный 2" xfId="604"/>
    <cellStyle name="Заголовок 1 2" xfId="605"/>
    <cellStyle name="Заголовок 1 3" xfId="681"/>
    <cellStyle name="Заголовок 2 2" xfId="606"/>
    <cellStyle name="Заголовок 2 3" xfId="682"/>
    <cellStyle name="Заголовок 3 2" xfId="607"/>
    <cellStyle name="Заголовок 3 3" xfId="683"/>
    <cellStyle name="Заголовок 4 2" xfId="608"/>
    <cellStyle name="Заголовок 4 3" xfId="684"/>
    <cellStyle name="Защитный" xfId="609"/>
    <cellStyle name="Защитный 2" xfId="755"/>
    <cellStyle name="Защитный 2 2" xfId="901"/>
    <cellStyle name="Защитный 3" xfId="866"/>
    <cellStyle name="Итог 2" xfId="610"/>
    <cellStyle name="Итог 2 10" xfId="793"/>
    <cellStyle name="Итог 2 11" xfId="843"/>
    <cellStyle name="Итог 2 12" xfId="978"/>
    <cellStyle name="Итог 2 13" xfId="945"/>
    <cellStyle name="Итог 2 14" xfId="961"/>
    <cellStyle name="Итог 2 15" xfId="942"/>
    <cellStyle name="Итог 2 16" xfId="973"/>
    <cellStyle name="Итог 2 17" xfId="927"/>
    <cellStyle name="Итог 2 18" xfId="1091"/>
    <cellStyle name="Итог 2 19" xfId="1034"/>
    <cellStyle name="Итог 2 2" xfId="771"/>
    <cellStyle name="Итог 2 20" xfId="1049"/>
    <cellStyle name="Итог 2 21" xfId="1122"/>
    <cellStyle name="Итог 2 22" xfId="1065"/>
    <cellStyle name="Итог 2 23" xfId="1114"/>
    <cellStyle name="Итог 2 24" xfId="1014"/>
    <cellStyle name="Итог 2 25" xfId="1067"/>
    <cellStyle name="Итог 2 26" xfId="1019"/>
    <cellStyle name="Итог 2 27" xfId="1127"/>
    <cellStyle name="Итог 2 28" xfId="1012"/>
    <cellStyle name="Итог 2 29" xfId="1167"/>
    <cellStyle name="Итог 2 3" xfId="867"/>
    <cellStyle name="Итог 2 30" xfId="1150"/>
    <cellStyle name="Итог 2 4" xfId="822"/>
    <cellStyle name="Итог 2 5" xfId="856"/>
    <cellStyle name="Итог 2 6" xfId="836"/>
    <cellStyle name="Итог 2 7" xfId="846"/>
    <cellStyle name="Итог 2 8" xfId="873"/>
    <cellStyle name="Итог 2 9" xfId="832"/>
    <cellStyle name="Итог 3" xfId="685"/>
    <cellStyle name="Итог 3 10" xfId="906"/>
    <cellStyle name="Итог 3 11" xfId="845"/>
    <cellStyle name="Итог 3 12" xfId="989"/>
    <cellStyle name="Итог 3 13" xfId="930"/>
    <cellStyle name="Итог 3 14" xfId="929"/>
    <cellStyle name="Итог 3 15" xfId="940"/>
    <cellStyle name="Итог 3 16" xfId="955"/>
    <cellStyle name="Итог 3 17" xfId="937"/>
    <cellStyle name="Итог 3 18" xfId="1113"/>
    <cellStyle name="Итог 3 19" xfId="1016"/>
    <cellStyle name="Итог 3 2" xfId="777"/>
    <cellStyle name="Итог 3 20" xfId="1032"/>
    <cellStyle name="Итог 3 21" xfId="1085"/>
    <cellStyle name="Итог 3 22" xfId="1040"/>
    <cellStyle name="Итог 3 23" xfId="1020"/>
    <cellStyle name="Итог 3 24" xfId="1070"/>
    <cellStyle name="Итог 3 25" xfId="1098"/>
    <cellStyle name="Итог 3 26" xfId="1125"/>
    <cellStyle name="Итог 3 27" xfId="1076"/>
    <cellStyle name="Итог 3 28" xfId="1036"/>
    <cellStyle name="Итог 3 29" xfId="1172"/>
    <cellStyle name="Итог 3 3" xfId="885"/>
    <cellStyle name="Итог 3 30" xfId="1151"/>
    <cellStyle name="Итог 3 4" xfId="806"/>
    <cellStyle name="Итог 3 5" xfId="895"/>
    <cellStyle name="Итог 3 6" xfId="816"/>
    <cellStyle name="Итог 3 7" xfId="878"/>
    <cellStyle name="Итог 3 8" xfId="913"/>
    <cellStyle name="Итог 3 9" xfId="909"/>
    <cellStyle name="Контрольная ячейка 2" xfId="611"/>
    <cellStyle name="Контрольная ячейка 3" xfId="686"/>
    <cellStyle name="Название 2" xfId="612"/>
    <cellStyle name="Название 3" xfId="726"/>
    <cellStyle name="Нейтральный 2" xfId="613"/>
    <cellStyle name="Нейтральный 3" xfId="687"/>
    <cellStyle name="Обычный" xfId="0" builtinId="0"/>
    <cellStyle name="Обычный 10 14" xfId="734"/>
    <cellStyle name="Обычный 12" xfId="688"/>
    <cellStyle name="Обычный 2" xfId="1"/>
    <cellStyle name="Обычный 2 2" xfId="4"/>
    <cellStyle name="Обычный 2 2 2" xfId="615"/>
    <cellStyle name="Обычный 2 3" xfId="614"/>
    <cellStyle name="Обычный 2 3 2" xfId="740"/>
    <cellStyle name="Обычный 2 4" xfId="741"/>
    <cellStyle name="Обычный 3" xfId="616"/>
    <cellStyle name="Обычный 3 2" xfId="617"/>
    <cellStyle name="Обычный 3 2 2" xfId="690"/>
    <cellStyle name="Обычный 3 3" xfId="689"/>
    <cellStyle name="Обычный 3 4" xfId="735"/>
    <cellStyle name="Обычный 3 4 2" xfId="742"/>
    <cellStyle name="Обычный 3 5" xfId="743"/>
    <cellStyle name="Обычный 4" xfId="653"/>
    <cellStyle name="Обычный 4 2" xfId="699"/>
    <cellStyle name="Обычный 4 2 2" xfId="744"/>
    <cellStyle name="Обычный 4 3" xfId="736"/>
    <cellStyle name="Обычный 5" xfId="7"/>
    <cellStyle name="Обычный 5 2" xfId="745"/>
    <cellStyle name="Обычный 6" xfId="727"/>
    <cellStyle name="Обычный 6 2" xfId="746"/>
    <cellStyle name="Обычный 7" xfId="697"/>
    <cellStyle name="Обычный 8" xfId="752"/>
    <cellStyle name="Обычный 8 2" xfId="756"/>
    <cellStyle name="Обычный 9" xfId="753"/>
    <cellStyle name="Обычный_Лист2" xfId="1183"/>
    <cellStyle name="Плохой 2" xfId="618"/>
    <cellStyle name="Плохой 3" xfId="691"/>
    <cellStyle name="Поле ввода" xfId="619"/>
    <cellStyle name="Пояснение 2" xfId="620"/>
    <cellStyle name="Пояснение 3" xfId="692"/>
    <cellStyle name="Примечание 2" xfId="621"/>
    <cellStyle name="Примечание 2 10" xfId="829"/>
    <cellStyle name="Примечание 2 11" xfId="979"/>
    <cellStyle name="Примечание 2 12" xfId="943"/>
    <cellStyle name="Примечание 2 13" xfId="958"/>
    <cellStyle name="Примечание 2 14" xfId="947"/>
    <cellStyle name="Примечание 2 15" xfId="982"/>
    <cellStyle name="Примечание 2 16" xfId="1094"/>
    <cellStyle name="Примечание 2 17" xfId="1029"/>
    <cellStyle name="Примечание 2 18" xfId="1045"/>
    <cellStyle name="Примечание 2 19" xfId="1104"/>
    <cellStyle name="Примечание 2 2" xfId="772"/>
    <cellStyle name="Примечание 2 20" xfId="1028"/>
    <cellStyle name="Примечание 2 21" xfId="1093"/>
    <cellStyle name="Примечание 2 22" xfId="1023"/>
    <cellStyle name="Примечание 2 23" xfId="1105"/>
    <cellStyle name="Примечание 2 24" xfId="1116"/>
    <cellStyle name="Примечание 2 25" xfId="1062"/>
    <cellStyle name="Примечание 2 26" xfId="1025"/>
    <cellStyle name="Примечание 2 27" xfId="1168"/>
    <cellStyle name="Примечание 2 28" xfId="1156"/>
    <cellStyle name="Примечание 2 3" xfId="870"/>
    <cellStyle name="Примечание 2 4" xfId="819"/>
    <cellStyle name="Примечание 2 5" xfId="835"/>
    <cellStyle name="Примечание 2 6" xfId="877"/>
    <cellStyle name="Примечание 2 7" xfId="868"/>
    <cellStyle name="Примечание 2 8" xfId="803"/>
    <cellStyle name="Примечание 2 9" xfId="820"/>
    <cellStyle name="Примечание 3" xfId="728"/>
    <cellStyle name="Примечание 3 10" xfId="851"/>
    <cellStyle name="Примечание 3 11" xfId="996"/>
    <cellStyle name="Примечание 3 12" xfId="919"/>
    <cellStyle name="Примечание 3 13" xfId="954"/>
    <cellStyle name="Примечание 3 14" xfId="968"/>
    <cellStyle name="Примечание 3 15" xfId="1003"/>
    <cellStyle name="Примечание 3 16" xfId="1123"/>
    <cellStyle name="Примечание 3 17" xfId="1008"/>
    <cellStyle name="Примечание 3 18" xfId="1027"/>
    <cellStyle name="Примечание 3 19" xfId="1079"/>
    <cellStyle name="Примечание 3 2" xfId="785"/>
    <cellStyle name="Примечание 3 20" xfId="1064"/>
    <cellStyle name="Примечание 3 21" xfId="1077"/>
    <cellStyle name="Примечание 3 22" xfId="1128"/>
    <cellStyle name="Примечание 3 23" xfId="1046"/>
    <cellStyle name="Примечание 3 24" xfId="1107"/>
    <cellStyle name="Примечание 3 25" xfId="1106"/>
    <cellStyle name="Примечание 3 26" xfId="1058"/>
    <cellStyle name="Примечание 3 27" xfId="1177"/>
    <cellStyle name="Примечание 3 28" xfId="1154"/>
    <cellStyle name="Примечание 3 3" xfId="896"/>
    <cellStyle name="Примечание 3 4" xfId="791"/>
    <cellStyle name="Примечание 3 5" xfId="830"/>
    <cellStyle name="Примечание 3 6" xfId="849"/>
    <cellStyle name="Примечание 3 7" xfId="914"/>
    <cellStyle name="Примечание 3 8" xfId="903"/>
    <cellStyle name="Примечание 3 9" xfId="795"/>
    <cellStyle name="Процентный 10" xfId="622"/>
    <cellStyle name="Процентный 2" xfId="6"/>
    <cellStyle name="Процентный 2 2" xfId="623"/>
    <cellStyle name="Процентный 3" xfId="729"/>
    <cellStyle name="Процентный 4" xfId="737"/>
    <cellStyle name="Связанная ячейка 2" xfId="624"/>
    <cellStyle name="Связанная ячейка 3" xfId="693"/>
    <cellStyle name="Стиль 1" xfId="625"/>
    <cellStyle name="Стиль 1 2" xfId="738"/>
    <cellStyle name="Стиль 1 2 2" xfId="747"/>
    <cellStyle name="Стиль 1 3" xfId="5"/>
    <cellStyle name="Текст предупреждения 2" xfId="626"/>
    <cellStyle name="Текст предупреждения 3" xfId="694"/>
    <cellStyle name="Тысячи [0]_27.02 скоррект. " xfId="627"/>
    <cellStyle name="Тысячи [а]" xfId="628"/>
    <cellStyle name="Тысячи_27.02 скоррект. " xfId="629"/>
    <cellStyle name="Финансовый 2" xfId="2"/>
    <cellStyle name="Финансовый 2 2" xfId="731"/>
    <cellStyle name="Финансовый 2 2 2" xfId="748"/>
    <cellStyle name="Финансовый 2 2 2 2" xfId="757"/>
    <cellStyle name="Финансовый 2 3" xfId="702"/>
    <cellStyle name="Финансовый 2 3 2" xfId="749"/>
    <cellStyle name="Финансовый 3" xfId="8"/>
    <cellStyle name="Финансовый 3 2" xfId="652"/>
    <cellStyle name="Финансовый 3 2 2" xfId="732"/>
    <cellStyle name="Финансовый 3 3" xfId="750"/>
    <cellStyle name="Финансовый 4" xfId="696"/>
    <cellStyle name="Финансовый 4 2" xfId="751"/>
    <cellStyle name="Финансовый 5" xfId="730"/>
    <cellStyle name="Финансовый 6" xfId="700"/>
    <cellStyle name="Формулы" xfId="630"/>
    <cellStyle name="Формулы 2" xfId="773"/>
    <cellStyle name="Формулы 3" xfId="818"/>
    <cellStyle name="Формулы 4" xfId="941"/>
    <cellStyle name="Хороший 2" xfId="631"/>
    <cellStyle name="Хороший 3" xfId="695"/>
    <cellStyle name="Џђћ–…ќ’ќ›‰" xfId="632"/>
    <cellStyle name="ܘ_x0008_" xfId="633"/>
    <cellStyle name="ܘ_x0008_?䈌Ȏ㘛䤀ጛܛ_x0008_?䨐Ȏ㘛䤀ጛܛ_x0008_?䉜Ȏ㘛伀ᤛ" xfId="634"/>
    <cellStyle name="ܘ_x0008_?䈌Ȏ㘛䤀ጛܛ_x0008_?䨐Ȏ㘛䤀ጛܛ_x0008_?䉜Ȏ㘛伀ᤛ 1" xfId="635"/>
    <cellStyle name="ܛ_x0008_" xfId="636"/>
    <cellStyle name="ܛ_x0008_ 2" xfId="637"/>
    <cellStyle name="ܛ_x0008_?䉜Ȏ㘛伀ᤛܛ_x0008_?偬Ȏ?ഀ഍č_x0001_?䊴Ȏ?ကတĐ_x0001_Ҡ" xfId="638"/>
    <cellStyle name="ܛ_x0008_?䉜Ȏ㘛伀ᤛܛ_x0008_?偬Ȏ?ഀ഍č_x0001_?䊴Ȏ?ကတĐ_x0001_Ҡ 1" xfId="639"/>
    <cellStyle name="ܛ_x0008_?䉜Ȏ㘛伀ᤛܛ_x0008_?偬Ȏ?ഀ഍č_x0001_?䊴Ȏ?ကတĐ_x0001_Ҡ 1 2" xfId="640"/>
    <cellStyle name="ܛ_x0008_?䉜Ȏ㘛伀ᤛܛ_x0008_?偬Ȏ?ഀ഍č_x0001_?䊴Ȏ?ကတĐ_x0001_Ҡ 2" xfId="641"/>
    <cellStyle name="ܛ_x0008_?䉜Ȏ㘛伀ᤛܛ_x0008_?偬Ȏ?ഀ഍č_x0001_?䊴Ȏ?ကတĐ_x0001_Ҡ_БДР С44о БДДС ок03" xfId="642"/>
    <cellStyle name="ܛ_x0008__прил.5.2" xfId="643"/>
    <cellStyle name="㐀കܒ_x0008_" xfId="644"/>
    <cellStyle name="㐀കܒ_x0008_ 2" xfId="645"/>
    <cellStyle name="㐀കܒ_x0008_?䆴Ȏ㘛伀ᤛܛ_x0008_?䧀Ȏ〘䤀ᤘ" xfId="646"/>
    <cellStyle name="㐀കܒ_x0008_?䆴Ȏ㘛伀ᤛܛ_x0008_?䧀Ȏ〘䤀ᤘ 1" xfId="647"/>
    <cellStyle name="㐀കܒ_x0008_?䆴Ȏ㘛伀ᤛܛ_x0008_?䧀Ȏ〘䤀ᤘ 1 2" xfId="648"/>
    <cellStyle name="㐀കܒ_x0008_?䆴Ȏ㘛伀ᤛܛ_x0008_?䧀Ȏ〘䤀ᤘ 2" xfId="649"/>
    <cellStyle name="㐀കܒ_x0008_?䆴Ȏ㘛伀ᤛܛ_x0008_?䧀Ȏ〘䤀ᤘ_БДР С44о БДДС ок03" xfId="650"/>
    <cellStyle name="㐀കܒ_x0008__прил.5.2" xfId="6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F162"/>
  <sheetViews>
    <sheetView tabSelected="1" topLeftCell="A8" zoomScale="80" zoomScaleNormal="80" workbookViewId="0">
      <selection activeCell="M13" sqref="M13"/>
    </sheetView>
  </sheetViews>
  <sheetFormatPr defaultRowHeight="12.75"/>
  <cols>
    <col min="1" max="1" width="9.140625" style="2"/>
    <col min="2" max="2" width="4.7109375" style="2" customWidth="1"/>
    <col min="3" max="3" width="8.42578125" style="2" customWidth="1"/>
    <col min="4" max="4" width="10.5703125" style="2" customWidth="1"/>
    <col min="5" max="5" width="44.28515625" style="2" customWidth="1"/>
    <col min="6" max="6" width="21.28515625" style="2" customWidth="1"/>
    <col min="7" max="7" width="24.85546875" style="2" customWidth="1"/>
    <col min="8" max="8" width="20.28515625" style="2" customWidth="1"/>
    <col min="9" max="9" width="19.5703125" style="2" customWidth="1"/>
    <col min="10" max="10" width="13.7109375" style="2" customWidth="1"/>
    <col min="11" max="11" width="26.42578125" style="2" customWidth="1"/>
    <col min="12" max="12" width="27" style="2" customWidth="1"/>
    <col min="13" max="13" width="20.28515625" style="2" customWidth="1"/>
    <col min="14" max="14" width="18.140625" style="2" customWidth="1"/>
    <col min="15" max="15" width="14.28515625" style="2" customWidth="1"/>
    <col min="16" max="16" width="31.7109375" style="2" customWidth="1"/>
    <col min="17" max="16384" width="9.140625" style="2"/>
  </cols>
  <sheetData>
    <row r="2" spans="2:16" ht="25.5" customHeight="1"/>
    <row r="4" spans="2:16" ht="22.5" customHeight="1">
      <c r="B4" s="55" t="s">
        <v>47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</row>
    <row r="5" spans="2:16" ht="22.5" customHeight="1"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2:16" ht="22.5" customHeight="1"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2:16" ht="22.5" customHeight="1"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</row>
    <row r="8" spans="2:16" ht="11.25" customHeight="1"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</row>
    <row r="9" spans="2:16" ht="51.75" customHeight="1" thickBot="1">
      <c r="B9" s="9"/>
      <c r="C9" s="9"/>
      <c r="D9" s="9"/>
      <c r="E9" s="9"/>
      <c r="F9" s="9"/>
      <c r="G9" s="9"/>
      <c r="H9" s="9"/>
      <c r="I9" s="9"/>
      <c r="J9" s="9"/>
      <c r="K9" s="9"/>
    </row>
    <row r="10" spans="2:16" ht="32.25" customHeight="1">
      <c r="B10" s="66" t="s">
        <v>23</v>
      </c>
      <c r="C10" s="68" t="s">
        <v>31</v>
      </c>
      <c r="D10" s="68" t="s">
        <v>37</v>
      </c>
      <c r="E10" s="68" t="s">
        <v>28</v>
      </c>
      <c r="F10" s="64" t="s">
        <v>35</v>
      </c>
      <c r="G10" s="64" t="s">
        <v>29</v>
      </c>
      <c r="H10" s="64" t="s">
        <v>30</v>
      </c>
      <c r="I10" s="64" t="s">
        <v>41</v>
      </c>
      <c r="J10" s="62" t="s">
        <v>34</v>
      </c>
      <c r="K10" s="70" t="s">
        <v>38</v>
      </c>
      <c r="L10" s="56" t="s">
        <v>43</v>
      </c>
      <c r="M10" s="58" t="s">
        <v>42</v>
      </c>
      <c r="N10" s="60" t="s">
        <v>45</v>
      </c>
      <c r="O10" s="60" t="s">
        <v>44</v>
      </c>
      <c r="P10" s="84" t="s">
        <v>46</v>
      </c>
    </row>
    <row r="11" spans="2:16" ht="56.25" customHeight="1" thickBot="1">
      <c r="B11" s="67"/>
      <c r="C11" s="69"/>
      <c r="D11" s="69"/>
      <c r="E11" s="69"/>
      <c r="F11" s="65"/>
      <c r="G11" s="65"/>
      <c r="H11" s="65"/>
      <c r="I11" s="65" t="s">
        <v>32</v>
      </c>
      <c r="J11" s="63" t="s">
        <v>33</v>
      </c>
      <c r="K11" s="71"/>
      <c r="L11" s="57"/>
      <c r="M11" s="59"/>
      <c r="N11" s="61"/>
      <c r="O11" s="61"/>
      <c r="P11" s="85"/>
    </row>
    <row r="12" spans="2:16" s="7" customFormat="1" ht="15" customHeight="1">
      <c r="B12" s="36">
        <v>1</v>
      </c>
      <c r="C12" s="37">
        <v>2</v>
      </c>
      <c r="D12" s="38">
        <v>3</v>
      </c>
      <c r="E12" s="36">
        <v>4</v>
      </c>
      <c r="F12" s="36">
        <v>5</v>
      </c>
      <c r="G12" s="36">
        <v>6</v>
      </c>
      <c r="H12" s="37">
        <v>7</v>
      </c>
      <c r="I12" s="39">
        <v>8</v>
      </c>
      <c r="J12" s="39">
        <v>9</v>
      </c>
      <c r="K12" s="53">
        <v>10</v>
      </c>
      <c r="L12" s="40">
        <v>11</v>
      </c>
      <c r="M12" s="37">
        <v>12</v>
      </c>
      <c r="N12" s="41">
        <v>13</v>
      </c>
      <c r="O12" s="42">
        <v>14</v>
      </c>
      <c r="P12" s="42">
        <v>15</v>
      </c>
    </row>
    <row r="13" spans="2:16" s="49" customFormat="1" ht="192.75" customHeight="1">
      <c r="B13" s="44">
        <v>1</v>
      </c>
      <c r="C13" s="45">
        <v>1</v>
      </c>
      <c r="D13" s="46"/>
      <c r="E13" s="54" t="s">
        <v>54</v>
      </c>
      <c r="F13" s="46" t="s">
        <v>52</v>
      </c>
      <c r="G13" s="47" t="s">
        <v>48</v>
      </c>
      <c r="H13" s="47" t="s">
        <v>49</v>
      </c>
      <c r="I13" s="48" t="s">
        <v>50</v>
      </c>
      <c r="J13" s="50">
        <v>1</v>
      </c>
      <c r="K13" s="47" t="s">
        <v>53</v>
      </c>
      <c r="L13" s="91">
        <v>34112817.25</v>
      </c>
      <c r="M13" s="91">
        <v>34112817.25</v>
      </c>
      <c r="N13" s="23"/>
      <c r="O13" s="44"/>
      <c r="P13" s="44"/>
    </row>
    <row r="14" spans="2:16" ht="28.5" customHeight="1" thickBot="1">
      <c r="B14" s="86" t="s">
        <v>39</v>
      </c>
      <c r="C14" s="87"/>
      <c r="D14" s="87"/>
      <c r="E14" s="87"/>
      <c r="F14" s="88"/>
      <c r="G14" s="11"/>
      <c r="H14" s="12"/>
      <c r="I14" s="13"/>
      <c r="J14" s="13"/>
      <c r="K14" s="51"/>
      <c r="L14" s="10"/>
      <c r="M14" s="90">
        <f>M13</f>
        <v>34112817.25</v>
      </c>
      <c r="N14" s="21"/>
      <c r="O14" s="22"/>
      <c r="P14" s="22"/>
    </row>
    <row r="15" spans="2:16" s="20" customFormat="1" ht="30.75" customHeight="1">
      <c r="B15" s="26"/>
      <c r="C15" s="26"/>
      <c r="D15" s="26"/>
      <c r="E15" s="27"/>
      <c r="F15" s="26"/>
      <c r="G15" s="28"/>
      <c r="H15" s="29"/>
      <c r="I15" s="30"/>
      <c r="J15" s="31"/>
      <c r="K15" s="31"/>
      <c r="L15" s="32"/>
      <c r="M15" s="33"/>
      <c r="N15" s="34"/>
      <c r="O15" s="35"/>
    </row>
    <row r="16" spans="2:16" s="20" customFormat="1" ht="30.75" customHeight="1">
      <c r="B16" s="26"/>
      <c r="C16" s="26"/>
      <c r="D16" s="26"/>
      <c r="E16" s="27"/>
      <c r="F16" s="26"/>
      <c r="G16" s="28"/>
      <c r="H16" s="29"/>
      <c r="I16" s="30"/>
      <c r="J16" s="31"/>
      <c r="K16" s="31"/>
      <c r="L16" s="32"/>
      <c r="M16" s="33"/>
      <c r="N16" s="34"/>
      <c r="O16" s="35"/>
    </row>
    <row r="17" spans="2:32" s="7" customFormat="1" ht="28.5" customHeight="1">
      <c r="B17" s="15"/>
      <c r="C17" s="15"/>
      <c r="D17" s="15"/>
      <c r="E17" s="15"/>
      <c r="F17" s="15"/>
      <c r="G17" s="15"/>
      <c r="H17" s="16"/>
      <c r="I17" s="14"/>
      <c r="J17" s="14"/>
      <c r="K17" s="14"/>
      <c r="L17" s="24"/>
      <c r="M17" s="25"/>
      <c r="N17" s="25"/>
      <c r="O17" s="24"/>
    </row>
    <row r="18" spans="2:32" ht="42" customHeight="1">
      <c r="B18" s="83" t="s">
        <v>0</v>
      </c>
      <c r="C18" s="83"/>
      <c r="D18" s="83"/>
      <c r="E18" s="83"/>
      <c r="F18" s="83"/>
      <c r="G18" s="83"/>
      <c r="H18" s="83"/>
      <c r="I18" s="83"/>
      <c r="J18" s="83"/>
      <c r="K18" s="83"/>
    </row>
    <row r="19" spans="2:32" ht="12.75" customHeight="1">
      <c r="B19" s="72" t="s">
        <v>1</v>
      </c>
      <c r="C19" s="72"/>
      <c r="D19" s="72"/>
      <c r="E19" s="72"/>
      <c r="F19" s="72" t="s">
        <v>2</v>
      </c>
      <c r="G19" s="72"/>
      <c r="H19" s="72"/>
      <c r="I19" s="72"/>
      <c r="J19" s="72"/>
      <c r="K19" s="72"/>
    </row>
    <row r="20" spans="2:32" ht="12.75" customHeight="1">
      <c r="B20" s="72" t="s">
        <v>3</v>
      </c>
      <c r="C20" s="72"/>
      <c r="D20" s="72"/>
      <c r="E20" s="72"/>
      <c r="F20" s="72" t="s">
        <v>40</v>
      </c>
      <c r="G20" s="72"/>
      <c r="H20" s="72"/>
      <c r="I20" s="72"/>
      <c r="J20" s="72"/>
      <c r="K20" s="72"/>
    </row>
    <row r="21" spans="2:32" ht="12.75" customHeight="1">
      <c r="B21" s="72" t="s">
        <v>4</v>
      </c>
      <c r="C21" s="72"/>
      <c r="D21" s="72"/>
      <c r="E21" s="72"/>
      <c r="F21" s="72" t="s">
        <v>5</v>
      </c>
      <c r="G21" s="72"/>
      <c r="H21" s="72"/>
      <c r="I21" s="72"/>
      <c r="J21" s="72"/>
      <c r="K21" s="72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Z21" s="5"/>
      <c r="AA21" s="5"/>
      <c r="AB21" s="1"/>
    </row>
    <row r="22" spans="2:32" ht="28.5" customHeight="1">
      <c r="B22" s="72" t="s">
        <v>6</v>
      </c>
      <c r="C22" s="72"/>
      <c r="D22" s="72"/>
      <c r="E22" s="72"/>
      <c r="F22" s="72" t="s">
        <v>7</v>
      </c>
      <c r="G22" s="72"/>
      <c r="H22" s="72"/>
      <c r="I22" s="72"/>
      <c r="J22" s="72"/>
      <c r="K22" s="72"/>
      <c r="L22" s="52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AA22" s="5"/>
      <c r="AB22" s="5"/>
    </row>
    <row r="23" spans="2:32" ht="12.75" customHeight="1">
      <c r="B23" s="72" t="s">
        <v>8</v>
      </c>
      <c r="C23" s="72"/>
      <c r="D23" s="72"/>
      <c r="E23" s="72"/>
      <c r="F23" s="72" t="s">
        <v>9</v>
      </c>
      <c r="G23" s="72"/>
      <c r="H23" s="72"/>
      <c r="I23" s="72"/>
      <c r="J23" s="72"/>
      <c r="K23" s="72"/>
      <c r="L23" s="52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Z23" s="5"/>
      <c r="AA23" s="5"/>
      <c r="AB23" s="1"/>
    </row>
    <row r="24" spans="2:32" ht="30" customHeight="1">
      <c r="B24" s="77" t="s">
        <v>10</v>
      </c>
      <c r="C24" s="77"/>
      <c r="D24" s="77"/>
      <c r="E24" s="77"/>
      <c r="F24" s="77"/>
      <c r="G24" s="77"/>
      <c r="H24" s="77"/>
      <c r="I24" s="77"/>
      <c r="J24" s="77"/>
      <c r="K24" s="77"/>
      <c r="L24" s="7"/>
    </row>
    <row r="25" spans="2:32" ht="28.5" customHeight="1">
      <c r="B25" s="72" t="s">
        <v>11</v>
      </c>
      <c r="C25" s="72"/>
      <c r="D25" s="72"/>
      <c r="E25" s="72"/>
      <c r="F25" s="72" t="s">
        <v>12</v>
      </c>
      <c r="G25" s="72"/>
      <c r="H25" s="72"/>
      <c r="I25" s="72"/>
      <c r="J25" s="72"/>
      <c r="K25" s="72"/>
      <c r="L25" s="7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</row>
    <row r="26" spans="2:32" ht="68.25" customHeight="1">
      <c r="B26" s="72" t="s">
        <v>13</v>
      </c>
      <c r="C26" s="72"/>
      <c r="D26" s="72"/>
      <c r="E26" s="72"/>
      <c r="F26" s="72" t="s">
        <v>14</v>
      </c>
      <c r="G26" s="72"/>
      <c r="H26" s="72"/>
      <c r="I26" s="72"/>
      <c r="J26" s="72"/>
      <c r="K26" s="72"/>
      <c r="L26" s="7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</row>
    <row r="27" spans="2:32" ht="92.25" customHeight="1">
      <c r="B27" s="72" t="s">
        <v>15</v>
      </c>
      <c r="C27" s="72"/>
      <c r="D27" s="72"/>
      <c r="E27" s="72"/>
      <c r="F27" s="78" t="s">
        <v>51</v>
      </c>
      <c r="G27" s="78"/>
      <c r="H27" s="78"/>
      <c r="I27" s="78"/>
      <c r="J27" s="78"/>
      <c r="K27" s="78"/>
      <c r="L27" s="7"/>
      <c r="M27" s="8"/>
      <c r="N27" s="79"/>
      <c r="O27" s="79"/>
      <c r="P27" s="79"/>
      <c r="Q27" s="79"/>
      <c r="R27" s="80"/>
      <c r="S27" s="80"/>
      <c r="T27" s="80"/>
      <c r="U27" s="80"/>
      <c r="V27" s="80"/>
      <c r="W27" s="80"/>
      <c r="X27" s="80"/>
      <c r="Y27" s="80"/>
      <c r="Z27" s="80"/>
      <c r="AA27" s="80"/>
      <c r="AB27" s="80"/>
      <c r="AC27" s="80"/>
      <c r="AD27" s="80"/>
      <c r="AE27" s="80"/>
      <c r="AF27" s="80"/>
    </row>
    <row r="28" spans="2:32" ht="12.75" customHeight="1">
      <c r="B28" s="72" t="s">
        <v>16</v>
      </c>
      <c r="C28" s="72"/>
      <c r="D28" s="72"/>
      <c r="E28" s="72"/>
      <c r="F28" s="72" t="s">
        <v>17</v>
      </c>
      <c r="G28" s="72"/>
      <c r="H28" s="72"/>
      <c r="I28" s="72"/>
      <c r="J28" s="72"/>
      <c r="K28" s="72"/>
      <c r="L28" s="7"/>
      <c r="M28" s="8"/>
      <c r="N28" s="79"/>
      <c r="O28" s="79"/>
      <c r="P28" s="79"/>
      <c r="Q28" s="79"/>
      <c r="R28" s="80"/>
      <c r="S28" s="80"/>
      <c r="T28" s="80"/>
      <c r="U28" s="80"/>
      <c r="V28" s="80"/>
      <c r="W28" s="80"/>
      <c r="X28" s="80"/>
      <c r="Y28" s="80"/>
      <c r="Z28" s="80"/>
      <c r="AA28" s="80"/>
      <c r="AB28" s="80"/>
      <c r="AC28" s="80"/>
      <c r="AD28" s="80"/>
      <c r="AE28" s="80"/>
      <c r="AF28" s="80"/>
    </row>
    <row r="29" spans="2:32" ht="12.75" customHeight="1">
      <c r="B29" s="72" t="s">
        <v>18</v>
      </c>
      <c r="C29" s="72"/>
      <c r="D29" s="72"/>
      <c r="E29" s="72"/>
      <c r="F29" s="72" t="s">
        <v>19</v>
      </c>
      <c r="G29" s="72"/>
      <c r="H29" s="72"/>
      <c r="I29" s="72"/>
      <c r="J29" s="72"/>
      <c r="K29" s="72"/>
      <c r="L29" s="7"/>
      <c r="M29" s="8"/>
      <c r="N29" s="79"/>
      <c r="O29" s="79"/>
      <c r="P29" s="79"/>
      <c r="Q29" s="79"/>
      <c r="R29" s="80"/>
      <c r="S29" s="80"/>
      <c r="T29" s="80"/>
      <c r="U29" s="80"/>
      <c r="V29" s="80"/>
      <c r="W29" s="80"/>
      <c r="X29" s="80"/>
      <c r="Y29" s="80"/>
      <c r="Z29" s="80"/>
      <c r="AA29" s="80"/>
      <c r="AB29" s="80"/>
      <c r="AC29" s="80"/>
      <c r="AD29" s="80"/>
      <c r="AE29" s="80"/>
      <c r="AF29" s="80"/>
    </row>
    <row r="30" spans="2:32" ht="45.75" customHeight="1">
      <c r="B30" s="72" t="s">
        <v>20</v>
      </c>
      <c r="C30" s="72"/>
      <c r="D30" s="72"/>
      <c r="E30" s="72"/>
      <c r="F30" s="72" t="s">
        <v>36</v>
      </c>
      <c r="G30" s="72"/>
      <c r="H30" s="72"/>
      <c r="I30" s="72"/>
      <c r="J30" s="72"/>
      <c r="K30" s="72"/>
      <c r="L30" s="7"/>
      <c r="M30" s="8"/>
      <c r="N30" s="18"/>
      <c r="O30" s="18"/>
      <c r="P30" s="18"/>
      <c r="Q30" s="89"/>
      <c r="R30" s="89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9"/>
      <c r="AF30" s="18"/>
    </row>
    <row r="31" spans="2:32" ht="12.75" customHeight="1">
      <c r="B31" s="73" t="s">
        <v>21</v>
      </c>
      <c r="C31" s="74"/>
      <c r="D31" s="74"/>
      <c r="E31" s="75"/>
      <c r="F31" s="76" t="s">
        <v>22</v>
      </c>
      <c r="G31" s="76"/>
      <c r="H31" s="76"/>
      <c r="I31" s="76"/>
      <c r="J31" s="76"/>
      <c r="K31" s="76"/>
      <c r="L31" s="7"/>
      <c r="M31" s="8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</row>
    <row r="32" spans="2:32" ht="45.75" customHeight="1">
      <c r="B32" s="17"/>
      <c r="C32" s="43"/>
      <c r="D32" s="17"/>
      <c r="E32" s="17"/>
      <c r="F32" s="17"/>
      <c r="G32" s="17"/>
      <c r="H32" s="17"/>
      <c r="I32" s="17"/>
      <c r="J32" s="17"/>
      <c r="K32" s="17"/>
      <c r="L32" s="7"/>
      <c r="M32" s="8"/>
      <c r="N32" s="79"/>
      <c r="O32" s="79"/>
      <c r="P32" s="79"/>
      <c r="Q32" s="79"/>
      <c r="R32" s="80"/>
      <c r="S32" s="80"/>
      <c r="T32" s="80"/>
      <c r="U32" s="80"/>
      <c r="V32" s="80"/>
      <c r="W32" s="80"/>
      <c r="X32" s="80"/>
      <c r="Y32" s="80"/>
      <c r="Z32" s="80"/>
      <c r="AA32" s="80"/>
      <c r="AB32" s="80"/>
      <c r="AC32" s="80"/>
      <c r="AD32" s="80"/>
      <c r="AE32" s="80"/>
      <c r="AF32" s="80"/>
    </row>
    <row r="33" spans="2:32" ht="33.75" customHeight="1">
      <c r="M33" s="8"/>
      <c r="N33" s="79"/>
      <c r="O33" s="79"/>
      <c r="P33" s="79"/>
      <c r="Q33" s="79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</row>
    <row r="34" spans="2:32" ht="22.5" customHeight="1">
      <c r="B34" s="3" t="s">
        <v>24</v>
      </c>
      <c r="C34" s="3"/>
      <c r="D34" s="3"/>
      <c r="E34" s="3"/>
      <c r="F34" s="4"/>
      <c r="G34" s="4"/>
      <c r="H34" s="4"/>
      <c r="I34" s="4"/>
      <c r="J34" s="4"/>
      <c r="K34" s="4"/>
      <c r="M34" s="8"/>
      <c r="N34" s="79"/>
      <c r="O34" s="79"/>
      <c r="P34" s="79"/>
      <c r="Q34" s="79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</row>
    <row r="35" spans="2:32">
      <c r="B35" s="5"/>
      <c r="C35" s="5"/>
      <c r="D35" s="5"/>
      <c r="E35" s="6" t="s">
        <v>25</v>
      </c>
      <c r="F35" s="4" t="s">
        <v>26</v>
      </c>
      <c r="G35" s="4"/>
      <c r="I35" s="4"/>
      <c r="J35" s="4"/>
      <c r="K35" s="4"/>
      <c r="M35" s="8"/>
      <c r="N35" s="79"/>
      <c r="O35" s="79"/>
      <c r="P35" s="79"/>
      <c r="Q35" s="79"/>
      <c r="R35" s="80"/>
      <c r="S35" s="80"/>
      <c r="T35" s="80"/>
      <c r="U35" s="80"/>
      <c r="V35" s="80"/>
      <c r="W35" s="80"/>
      <c r="X35" s="80"/>
      <c r="Y35" s="80"/>
      <c r="Z35" s="80"/>
      <c r="AA35" s="80"/>
      <c r="AB35" s="80"/>
      <c r="AC35" s="80"/>
      <c r="AD35" s="80"/>
      <c r="AE35" s="80"/>
      <c r="AF35" s="80"/>
    </row>
    <row r="36" spans="2:32">
      <c r="B36" s="5"/>
      <c r="C36" s="5"/>
      <c r="D36" s="5"/>
      <c r="E36" s="5"/>
      <c r="F36" s="5"/>
      <c r="G36" s="5"/>
      <c r="H36" s="5"/>
      <c r="I36" s="5"/>
      <c r="J36" s="5"/>
      <c r="K36" s="5"/>
      <c r="M36" s="8"/>
      <c r="N36" s="79"/>
      <c r="O36" s="79"/>
      <c r="P36" s="79"/>
      <c r="Q36" s="79"/>
      <c r="R36" s="80"/>
      <c r="S36" s="80"/>
      <c r="T36" s="80"/>
      <c r="U36" s="80"/>
      <c r="V36" s="80"/>
      <c r="W36" s="80"/>
      <c r="X36" s="80"/>
      <c r="Y36" s="80"/>
      <c r="Z36" s="80"/>
      <c r="AA36" s="80"/>
      <c r="AB36" s="80"/>
      <c r="AC36" s="80"/>
      <c r="AD36" s="80"/>
      <c r="AE36" s="80"/>
      <c r="AF36" s="80"/>
    </row>
    <row r="37" spans="2:32">
      <c r="B37" s="5"/>
      <c r="C37" s="5"/>
      <c r="D37" s="5"/>
      <c r="E37" s="4" t="s">
        <v>27</v>
      </c>
      <c r="F37" s="5"/>
      <c r="G37" s="4"/>
      <c r="H37" s="4"/>
      <c r="I37" s="5"/>
      <c r="J37" s="5"/>
      <c r="K37" s="5"/>
      <c r="M37" s="8"/>
      <c r="N37" s="79"/>
      <c r="O37" s="79"/>
      <c r="P37" s="79"/>
      <c r="Q37" s="79"/>
      <c r="R37" s="80"/>
      <c r="S37" s="80"/>
      <c r="T37" s="80"/>
      <c r="U37" s="80"/>
      <c r="V37" s="80"/>
      <c r="W37" s="80"/>
      <c r="X37" s="80"/>
      <c r="Y37" s="80"/>
      <c r="Z37" s="80"/>
      <c r="AA37" s="80"/>
      <c r="AB37" s="80"/>
      <c r="AC37" s="80"/>
      <c r="AD37" s="80"/>
      <c r="AE37" s="80"/>
      <c r="AF37" s="80"/>
    </row>
    <row r="38" spans="2:32" ht="22.5" customHeight="1">
      <c r="M38" s="8"/>
      <c r="N38" s="79"/>
      <c r="O38" s="79"/>
      <c r="P38" s="79"/>
      <c r="Q38" s="79"/>
      <c r="R38" s="81"/>
      <c r="S38" s="81"/>
      <c r="T38" s="81"/>
      <c r="U38" s="81"/>
      <c r="V38" s="81"/>
      <c r="W38" s="81"/>
      <c r="X38" s="81"/>
      <c r="Y38" s="81"/>
      <c r="Z38" s="81"/>
      <c r="AA38" s="81"/>
      <c r="AB38" s="81"/>
      <c r="AC38" s="81"/>
      <c r="AD38" s="81"/>
      <c r="AE38" s="81"/>
      <c r="AF38" s="81"/>
    </row>
    <row r="39" spans="2:32">
      <c r="M39" s="8"/>
      <c r="N39" s="79"/>
      <c r="O39" s="79"/>
      <c r="P39" s="79"/>
      <c r="Q39" s="79"/>
      <c r="R39" s="80"/>
      <c r="S39" s="80"/>
      <c r="T39" s="80"/>
      <c r="U39" s="80"/>
      <c r="V39" s="80"/>
      <c r="W39" s="80"/>
      <c r="X39" s="80"/>
      <c r="Y39" s="80"/>
      <c r="Z39" s="80"/>
      <c r="AA39" s="80"/>
      <c r="AB39" s="80"/>
      <c r="AC39" s="80"/>
      <c r="AD39" s="80"/>
      <c r="AE39" s="80"/>
      <c r="AF39" s="80"/>
    </row>
    <row r="40" spans="2:32"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</row>
    <row r="41" spans="2:32"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</row>
    <row r="42" spans="2:32"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</row>
    <row r="43" spans="2:32"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</row>
    <row r="44" spans="2:32"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</row>
    <row r="45" spans="2:32"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</row>
    <row r="46" spans="2:32"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</row>
    <row r="47" spans="2:32"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</row>
    <row r="48" spans="2:32"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</row>
    <row r="49" spans="13:32"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</row>
    <row r="50" spans="13:32"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</row>
    <row r="51" spans="13:32"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</row>
    <row r="52" spans="13:32"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</row>
    <row r="53" spans="13:32"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</row>
    <row r="54" spans="13:32"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</row>
    <row r="55" spans="13:32"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</row>
    <row r="56" spans="13:32"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</row>
    <row r="57" spans="13:32"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</row>
    <row r="58" spans="13:32"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</row>
    <row r="59" spans="13:32"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</row>
    <row r="60" spans="13:32"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</row>
    <row r="61" spans="13:32"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</row>
    <row r="62" spans="13:32"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</row>
    <row r="63" spans="13:32"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</row>
    <row r="64" spans="13:32"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</row>
    <row r="65" spans="13:32"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</row>
    <row r="66" spans="13:32"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</row>
    <row r="67" spans="13:32"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</row>
    <row r="68" spans="13:32"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</row>
    <row r="69" spans="13:32"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</row>
    <row r="70" spans="13:32"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</row>
    <row r="71" spans="13:32"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</row>
    <row r="72" spans="13:32"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</row>
    <row r="73" spans="13:32"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</row>
    <row r="74" spans="13:32"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</row>
    <row r="75" spans="13:32"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</row>
    <row r="76" spans="13:32"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</row>
    <row r="77" spans="13:32"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</row>
    <row r="78" spans="13:32"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</row>
    <row r="79" spans="13:32"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</row>
    <row r="80" spans="13:32"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</row>
    <row r="81" spans="13:32"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</row>
    <row r="82" spans="13:32"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</row>
    <row r="83" spans="13:32"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</row>
    <row r="84" spans="13:32"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</row>
    <row r="85" spans="13:32"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</row>
    <row r="86" spans="13:32"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</row>
    <row r="87" spans="13:32"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</row>
    <row r="88" spans="13:32"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</row>
    <row r="89" spans="13:32"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</row>
    <row r="90" spans="13:32"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</row>
    <row r="91" spans="13:32"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</row>
    <row r="92" spans="13:32"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</row>
    <row r="93" spans="13:32"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</row>
    <row r="94" spans="13:32"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</row>
    <row r="95" spans="13:32"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</row>
    <row r="96" spans="13:32"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</row>
    <row r="97" spans="13:32"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</row>
    <row r="98" spans="13:32"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</row>
    <row r="99" spans="13:32"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</row>
    <row r="100" spans="13:32"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</row>
    <row r="101" spans="13:32"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</row>
    <row r="102" spans="13:32"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</row>
    <row r="103" spans="13:32"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</row>
    <row r="104" spans="13:32"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</row>
    <row r="105" spans="13:32"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</row>
    <row r="106" spans="13:32"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</row>
    <row r="107" spans="13:32"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</row>
    <row r="108" spans="13:32"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</row>
    <row r="109" spans="13:32"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</row>
    <row r="110" spans="13:32"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</row>
    <row r="111" spans="13:32"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</row>
    <row r="112" spans="13:32"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</row>
    <row r="113" spans="13:32"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</row>
    <row r="114" spans="13:32"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</row>
    <row r="115" spans="13:32"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</row>
    <row r="116" spans="13:32"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</row>
    <row r="117" spans="13:32"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</row>
    <row r="118" spans="13:32"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</row>
    <row r="119" spans="13:32"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</row>
    <row r="120" spans="13:32"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</row>
    <row r="121" spans="13:32"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</row>
    <row r="122" spans="13:32"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</row>
    <row r="123" spans="13:32"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</row>
    <row r="124" spans="13:32"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</row>
    <row r="125" spans="13:32"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</row>
    <row r="126" spans="13:32"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</row>
    <row r="127" spans="13:32"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</row>
    <row r="128" spans="13:32"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</row>
    <row r="129" spans="13:32"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</row>
    <row r="130" spans="13:32"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</row>
    <row r="131" spans="13:32"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</row>
    <row r="132" spans="13:32"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</row>
    <row r="133" spans="13:32"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</row>
    <row r="134" spans="13:32"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</row>
    <row r="135" spans="13:32"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</row>
    <row r="136" spans="13:32"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</row>
    <row r="137" spans="13:32"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</row>
    <row r="138" spans="13:32"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</row>
    <row r="139" spans="13:32"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</row>
    <row r="140" spans="13:32"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</row>
    <row r="141" spans="13:32"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</row>
    <row r="142" spans="13:32"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</row>
    <row r="143" spans="13:32"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</row>
    <row r="144" spans="13:32"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</row>
    <row r="145" spans="13:32"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</row>
    <row r="146" spans="13:32"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</row>
    <row r="147" spans="13:32"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</row>
    <row r="148" spans="13:32"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</row>
    <row r="149" spans="13:32"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</row>
    <row r="150" spans="13:32"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</row>
    <row r="151" spans="13:32"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</row>
    <row r="152" spans="13:32"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</row>
    <row r="153" spans="13:32"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</row>
    <row r="154" spans="13:32"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</row>
    <row r="155" spans="13:32"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</row>
    <row r="156" spans="13:32"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</row>
    <row r="157" spans="13:32"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8"/>
      <c r="AA157" s="8"/>
      <c r="AB157" s="8"/>
      <c r="AC157" s="8"/>
      <c r="AD157" s="8"/>
      <c r="AE157" s="8"/>
      <c r="AF157" s="8"/>
    </row>
    <row r="158" spans="13:32"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</row>
    <row r="159" spans="13:32"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</row>
    <row r="160" spans="13:32"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</row>
    <row r="161" spans="13:32"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</row>
    <row r="162" spans="13:32"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</row>
  </sheetData>
  <mergeCells count="66">
    <mergeCell ref="B18:K18"/>
    <mergeCell ref="P10:P11"/>
    <mergeCell ref="O10:O11"/>
    <mergeCell ref="B14:F14"/>
    <mergeCell ref="Q30:R30"/>
    <mergeCell ref="N27:Q27"/>
    <mergeCell ref="R27:AF27"/>
    <mergeCell ref="N28:Q28"/>
    <mergeCell ref="R28:AF28"/>
    <mergeCell ref="N29:Q29"/>
    <mergeCell ref="R29:AF29"/>
    <mergeCell ref="B22:E22"/>
    <mergeCell ref="B23:E23"/>
    <mergeCell ref="F19:K19"/>
    <mergeCell ref="B19:E19"/>
    <mergeCell ref="F23:K23"/>
    <mergeCell ref="N31:AF31"/>
    <mergeCell ref="N32:Q32"/>
    <mergeCell ref="R32:AF32"/>
    <mergeCell ref="N33:Q33"/>
    <mergeCell ref="R33:AF33"/>
    <mergeCell ref="N39:Q39"/>
    <mergeCell ref="R39:AF39"/>
    <mergeCell ref="N34:Q34"/>
    <mergeCell ref="R34:AF34"/>
    <mergeCell ref="N35:Q35"/>
    <mergeCell ref="R35:AF35"/>
    <mergeCell ref="N36:Q37"/>
    <mergeCell ref="R36:AF36"/>
    <mergeCell ref="R37:AF37"/>
    <mergeCell ref="N38:Q38"/>
    <mergeCell ref="R38:AF38"/>
    <mergeCell ref="B31:E31"/>
    <mergeCell ref="F31:K31"/>
    <mergeCell ref="B24:K24"/>
    <mergeCell ref="F25:K25"/>
    <mergeCell ref="F26:K26"/>
    <mergeCell ref="F27:K27"/>
    <mergeCell ref="F28:K28"/>
    <mergeCell ref="F29:K29"/>
    <mergeCell ref="B25:E25"/>
    <mergeCell ref="B26:E26"/>
    <mergeCell ref="F30:K30"/>
    <mergeCell ref="B30:E30"/>
    <mergeCell ref="B27:E27"/>
    <mergeCell ref="B28:E28"/>
    <mergeCell ref="B29:E29"/>
    <mergeCell ref="F20:K20"/>
    <mergeCell ref="F21:K21"/>
    <mergeCell ref="F22:K22"/>
    <mergeCell ref="B21:E21"/>
    <mergeCell ref="B20:E20"/>
    <mergeCell ref="B4:N8"/>
    <mergeCell ref="L10:L11"/>
    <mergeCell ref="M10:M11"/>
    <mergeCell ref="N10:N11"/>
    <mergeCell ref="J10:J11"/>
    <mergeCell ref="G10:G11"/>
    <mergeCell ref="H10:H11"/>
    <mergeCell ref="B10:B11"/>
    <mergeCell ref="E10:E11"/>
    <mergeCell ref="F10:F11"/>
    <mergeCell ref="I10:I11"/>
    <mergeCell ref="C10:C11"/>
    <mergeCell ref="D10:D11"/>
    <mergeCell ref="K10:K11"/>
  </mergeCells>
  <pageMargins left="0.19685039370078741" right="0.19685039370078741" top="0.19685039370078741" bottom="0.19685039370078741" header="0.19685039370078741" footer="0.19685039370078741"/>
  <pageSetup paperSize="8" scale="73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Кадовбенко</dc:creator>
  <cp:lastModifiedBy>Мутафян Аида Араевна</cp:lastModifiedBy>
  <cp:lastPrinted>2017-04-17T10:57:00Z</cp:lastPrinted>
  <dcterms:created xsi:type="dcterms:W3CDTF">2015-01-12T14:37:24Z</dcterms:created>
  <dcterms:modified xsi:type="dcterms:W3CDTF">2018-06-29T08:00:44Z</dcterms:modified>
</cp:coreProperties>
</file>